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札幌市補助事業\■展示商談会等参加支援事業_H30から\R6展示会参加支援事業\03_BIO International Convention_6月サンディエゴ【ジェトロ支援にのらない】\01_公募稟議\"/>
    </mc:Choice>
  </mc:AlternateContent>
  <bookViews>
    <workbookView xWindow="-120" yWindow="-120" windowWidth="29040" windowHeight="15840"/>
  </bookViews>
  <sheets>
    <sheet name="記入シート" sheetId="1" r:id="rId1"/>
    <sheet name="集計用シート" sheetId="2" state="hidden" r:id="rId2"/>
  </sheets>
  <definedNames>
    <definedName name="_xlnm.Print_Area" localSheetId="0">記入シート!$B$1:$U$83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P6" i="2" l="1"/>
  <c r="CO6" i="2"/>
  <c r="CN6" i="2"/>
  <c r="CM6" i="2"/>
  <c r="CL6" i="2"/>
  <c r="CK6" i="2"/>
  <c r="CJ6" i="2"/>
  <c r="CI6" i="2"/>
  <c r="CH6" i="2"/>
  <c r="CG6" i="2"/>
  <c r="CF6" i="2"/>
  <c r="CE6" i="2" l="1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 l="1"/>
  <c r="AN6" i="2"/>
  <c r="AM6" i="2"/>
  <c r="AL6" i="2"/>
  <c r="AK6" i="2"/>
  <c r="AJ6" i="2"/>
  <c r="AI6" i="2"/>
  <c r="AH6" i="2"/>
  <c r="AG6" i="2"/>
  <c r="AF6" i="2"/>
  <c r="AE6" i="2"/>
  <c r="AD6" i="2"/>
  <c r="AB6" i="2"/>
  <c r="AA6" i="2"/>
  <c r="AC6" i="2"/>
  <c r="Z6" i="2"/>
  <c r="X6" i="2" l="1"/>
  <c r="Y6" i="2"/>
  <c r="W6" i="2"/>
  <c r="V6" i="2"/>
  <c r="U6" i="2"/>
  <c r="T6" i="2"/>
  <c r="S6" i="2"/>
  <c r="R6" i="2"/>
  <c r="Q5" i="2"/>
  <c r="P6" i="2"/>
  <c r="O6" i="2"/>
  <c r="N6" i="2"/>
  <c r="J6" i="2"/>
  <c r="I6" i="2"/>
  <c r="H6" i="2"/>
  <c r="G6" i="2"/>
  <c r="F6" i="2"/>
  <c r="E6" i="2"/>
  <c r="D6" i="2"/>
  <c r="P5" i="2"/>
  <c r="O5" i="2"/>
  <c r="N5" i="2"/>
  <c r="M6" i="2"/>
  <c r="L6" i="2" l="1"/>
  <c r="K6" i="2"/>
  <c r="C6" i="2"/>
  <c r="B6" i="2"/>
</calcChain>
</file>

<file path=xl/sharedStrings.xml><?xml version="1.0" encoding="utf-8"?>
<sst xmlns="http://schemas.openxmlformats.org/spreadsheetml/2006/main" count="220" uniqueCount="159">
  <si>
    <t>出展目的</t>
  </si>
  <si>
    <t>出展者名</t>
    <rPh sb="0" eb="2">
      <t>シュッテン</t>
    </rPh>
    <rPh sb="2" eb="3">
      <t>シャ</t>
    </rPh>
    <rPh sb="3" eb="4">
      <t>メイ</t>
    </rPh>
    <phoneticPr fontId="4"/>
  </si>
  <si>
    <t>顧客ターゲット</t>
    <rPh sb="0" eb="2">
      <t>コキャク</t>
    </rPh>
    <phoneticPr fontId="4"/>
  </si>
  <si>
    <t>海外事業展開計画</t>
    <rPh sb="0" eb="2">
      <t>カイガイ</t>
    </rPh>
    <rPh sb="2" eb="4">
      <t>ジギョウ</t>
    </rPh>
    <rPh sb="4" eb="6">
      <t>テンカイ</t>
    </rPh>
    <rPh sb="6" eb="8">
      <t>ケイカク</t>
    </rPh>
    <phoneticPr fontId="4"/>
  </si>
  <si>
    <t>成約目標</t>
    <rPh sb="0" eb="2">
      <t>セイヤク</t>
    </rPh>
    <rPh sb="2" eb="4">
      <t>モクヒョウ</t>
    </rPh>
    <phoneticPr fontId="4"/>
  </si>
  <si>
    <t>海外拠点の有無</t>
    <phoneticPr fontId="4"/>
  </si>
  <si>
    <t>海外展開経験の実績</t>
    <rPh sb="0" eb="2">
      <t>カイガイ</t>
    </rPh>
    <rPh sb="2" eb="4">
      <t>テンカイ</t>
    </rPh>
    <rPh sb="4" eb="6">
      <t>ケイケン</t>
    </rPh>
    <rPh sb="7" eb="9">
      <t>ジッセキ</t>
    </rPh>
    <phoneticPr fontId="4"/>
  </si>
  <si>
    <t>ご回答ありがとうございました。</t>
  </si>
  <si>
    <t>※ご記入いただきましたお客様情報は適切に管理し、本事業のためにのみ利用します。
また、ご記入いただきました情報につき、電話・メール等で詳細を伺う場合がございます。</t>
    <phoneticPr fontId="4"/>
  </si>
  <si>
    <t>現地情報収集</t>
    <phoneticPr fontId="4"/>
  </si>
  <si>
    <t>記入上の注意事項</t>
    <phoneticPr fontId="4"/>
  </si>
  <si>
    <t>出展目的を具体的に
ご記入ください。</t>
    <phoneticPr fontId="4"/>
  </si>
  <si>
    <t>貴社の海外事業展開計画や
実施体制、知的財産権の
活用方法等について
具体的にご記入ください。</t>
    <phoneticPr fontId="4"/>
  </si>
  <si>
    <t>有</t>
    <rPh sb="0" eb="1">
      <t>アリ</t>
    </rPh>
    <phoneticPr fontId="4"/>
  </si>
  <si>
    <t>支店</t>
    <phoneticPr fontId="4"/>
  </si>
  <si>
    <t>駐在員事務所</t>
    <phoneticPr fontId="4"/>
  </si>
  <si>
    <t>無</t>
    <rPh sb="0" eb="1">
      <t>ナ</t>
    </rPh>
    <phoneticPr fontId="4"/>
  </si>
  <si>
    <t>チェックボックスにて
〇を選択して下さい。</t>
    <phoneticPr fontId="4"/>
  </si>
  <si>
    <t>5年以上前に輸出実績あり</t>
    <phoneticPr fontId="4"/>
  </si>
  <si>
    <t>出展目的
(あてはまるもの
すべてにチェック)</t>
    <rPh sb="0" eb="2">
      <t>シュッテン</t>
    </rPh>
    <rPh sb="2" eb="4">
      <t>モクテキ</t>
    </rPh>
    <phoneticPr fontId="4"/>
  </si>
  <si>
    <t>チェックボックスにて〇を選択して下さい。</t>
    <phoneticPr fontId="4"/>
  </si>
  <si>
    <t>チェックボックスにて
〇を選択して下さい。</t>
    <phoneticPr fontId="4"/>
  </si>
  <si>
    <t>国内の取引先</t>
    <rPh sb="0" eb="2">
      <t>コクナイ</t>
    </rPh>
    <rPh sb="3" eb="5">
      <t>トリヒキ</t>
    </rPh>
    <rPh sb="5" eb="6">
      <t>サキ</t>
    </rPh>
    <phoneticPr fontId="4"/>
  </si>
  <si>
    <t>過去に一度も海外直接投資等の実績なし</t>
    <phoneticPr fontId="4"/>
  </si>
  <si>
    <t>※海外直接投資等の実績には以下が含まれます。
 登記、拠点設立（工場や店舗など）、買収、合弁、資本提携、業務提携、その他契約等</t>
    <phoneticPr fontId="4"/>
  </si>
  <si>
    <t>海外投資専門の部署がある
海外投資専門の担当者がいる</t>
    <phoneticPr fontId="4"/>
  </si>
  <si>
    <t>その他</t>
    <rPh sb="2" eb="3">
      <t>タ</t>
    </rPh>
    <phoneticPr fontId="4"/>
  </si>
  <si>
    <t>上記４項目に該当がない場合
こちらにご記入ください。</t>
    <rPh sb="0" eb="2">
      <t>ジョウキ</t>
    </rPh>
    <rPh sb="3" eb="5">
      <t>コウモク</t>
    </rPh>
    <rPh sb="6" eb="8">
      <t>ガイトウ</t>
    </rPh>
    <rPh sb="11" eb="13">
      <t>バアイ</t>
    </rPh>
    <rPh sb="19" eb="21">
      <t>キニュウ</t>
    </rPh>
    <phoneticPr fontId="4"/>
  </si>
  <si>
    <t>出願済</t>
    <phoneticPr fontId="4"/>
  </si>
  <si>
    <t>出願していない</t>
    <phoneticPr fontId="4"/>
  </si>
  <si>
    <r>
      <t xml:space="preserve">本イベントにおきましては、事前審査の上、参加企業を決定します。貴社の情報につき、以下のフォームに基づき
</t>
    </r>
    <r>
      <rPr>
        <u/>
        <sz val="10"/>
        <color theme="1"/>
        <rFont val="HGPｺﾞｼｯｸM"/>
        <family val="3"/>
        <charset val="128"/>
      </rPr>
      <t>出来るだけ詳しくご教示ください。</t>
    </r>
    <r>
      <rPr>
        <sz val="10"/>
        <color theme="1"/>
        <rFont val="HGPｺﾞｼｯｸM"/>
        <family val="3"/>
        <charset val="128"/>
      </rPr>
      <t>また、記載内容について、メール・電話等にて、質問させていただく場合がございます。</t>
    </r>
    <phoneticPr fontId="4"/>
  </si>
  <si>
    <t>出展者名</t>
    <rPh sb="0" eb="2">
      <t>シュッテン</t>
    </rPh>
    <rPh sb="2" eb="3">
      <t>シャ</t>
    </rPh>
    <rPh sb="3" eb="4">
      <t>メイ</t>
    </rPh>
    <phoneticPr fontId="2"/>
  </si>
  <si>
    <t>現地情報収集</t>
    <phoneticPr fontId="2"/>
  </si>
  <si>
    <t>現地進出への足がかり</t>
    <phoneticPr fontId="4"/>
  </si>
  <si>
    <t>新規取引先の発掘</t>
    <phoneticPr fontId="4"/>
  </si>
  <si>
    <t>販売代理店の発掘</t>
    <phoneticPr fontId="4"/>
  </si>
  <si>
    <t>販売代理店の発掘</t>
    <phoneticPr fontId="2"/>
  </si>
  <si>
    <t>新規取引先の発掘</t>
    <phoneticPr fontId="2"/>
  </si>
  <si>
    <t>自社製品の評価の確認</t>
    <phoneticPr fontId="4"/>
  </si>
  <si>
    <t>自社製品の評価の確認</t>
    <phoneticPr fontId="2"/>
  </si>
  <si>
    <t xml:space="preserve">知的財産権を活用した
海外ビジネス展開(ライセンス契約等)
</t>
    <phoneticPr fontId="4"/>
  </si>
  <si>
    <t xml:space="preserve">知的財産権を活用した
海外ビジネス展開
</t>
    <phoneticPr fontId="4"/>
  </si>
  <si>
    <t>技術提携先の発掘</t>
    <phoneticPr fontId="2"/>
  </si>
  <si>
    <t>現地進出への足がかり</t>
    <phoneticPr fontId="2"/>
  </si>
  <si>
    <t>出展目的記入欄</t>
    <rPh sb="0" eb="2">
      <t>シュッテン</t>
    </rPh>
    <rPh sb="2" eb="4">
      <t>モクテキ</t>
    </rPh>
    <rPh sb="4" eb="6">
      <t>キニュウ</t>
    </rPh>
    <rPh sb="6" eb="7">
      <t>ラン</t>
    </rPh>
    <phoneticPr fontId="2"/>
  </si>
  <si>
    <t>顧客ターゲット</t>
    <rPh sb="0" eb="2">
      <t>コキャク</t>
    </rPh>
    <phoneticPr fontId="2"/>
  </si>
  <si>
    <t>記入欄</t>
    <rPh sb="0" eb="2">
      <t>キニュウ</t>
    </rPh>
    <rPh sb="2" eb="3">
      <t>ラン</t>
    </rPh>
    <phoneticPr fontId="2"/>
  </si>
  <si>
    <t>海外事業展開計画</t>
    <rPh sb="0" eb="2">
      <t>カイガイ</t>
    </rPh>
    <rPh sb="2" eb="4">
      <t>ジギョウ</t>
    </rPh>
    <rPh sb="4" eb="6">
      <t>テンカイ</t>
    </rPh>
    <rPh sb="6" eb="8">
      <t>ケイカク</t>
    </rPh>
    <phoneticPr fontId="2"/>
  </si>
  <si>
    <t>成約目標</t>
    <rPh sb="0" eb="2">
      <t>セイヤク</t>
    </rPh>
    <rPh sb="2" eb="4">
      <t>モクヒョウ</t>
    </rPh>
    <phoneticPr fontId="2"/>
  </si>
  <si>
    <t>件</t>
    <rPh sb="0" eb="1">
      <t>ケン</t>
    </rPh>
    <phoneticPr fontId="4"/>
  </si>
  <si>
    <t>目標：成約(見込み含む)</t>
    <phoneticPr fontId="4"/>
  </si>
  <si>
    <t>海外拠点の有無</t>
    <rPh sb="0" eb="2">
      <t>カイガイ</t>
    </rPh>
    <rPh sb="2" eb="4">
      <t>キョテン</t>
    </rPh>
    <rPh sb="5" eb="7">
      <t>ウム</t>
    </rPh>
    <phoneticPr fontId="2"/>
  </si>
  <si>
    <t>有</t>
    <rPh sb="0" eb="1">
      <t>アリ</t>
    </rPh>
    <phoneticPr fontId="2"/>
  </si>
  <si>
    <t>現地法人</t>
    <phoneticPr fontId="4"/>
  </si>
  <si>
    <t>現地法人</t>
    <rPh sb="0" eb="2">
      <t>ゲンチ</t>
    </rPh>
    <rPh sb="2" eb="4">
      <t>ホウジン</t>
    </rPh>
    <phoneticPr fontId="2"/>
  </si>
  <si>
    <t>国・地域名：</t>
    <phoneticPr fontId="4"/>
  </si>
  <si>
    <t>支店</t>
  </si>
  <si>
    <t>駐在員事務所</t>
  </si>
  <si>
    <t>無</t>
    <rPh sb="0" eb="1">
      <t>ナ</t>
    </rPh>
    <phoneticPr fontId="2"/>
  </si>
  <si>
    <t>海外でのライセンス契約の実績について</t>
    <phoneticPr fontId="4"/>
  </si>
  <si>
    <t>海外でのライセンス契約の実績について</t>
    <phoneticPr fontId="2"/>
  </si>
  <si>
    <t>過去5年以内にライセンス契約の実績あり</t>
  </si>
  <si>
    <t>過去5年以内にライセンス契約の実績あり</t>
    <phoneticPr fontId="4"/>
  </si>
  <si>
    <t>5年以上前にライセンス契約実績あり</t>
    <phoneticPr fontId="4"/>
  </si>
  <si>
    <t>5年以上前にライセンス契約実績あり</t>
    <phoneticPr fontId="2"/>
  </si>
  <si>
    <t>過去に一度もライセンス契約実績なし</t>
    <phoneticPr fontId="4"/>
  </si>
  <si>
    <t>過去に一度もライセンス契約実績なし</t>
    <phoneticPr fontId="2"/>
  </si>
  <si>
    <t>海外での
輸出経験について</t>
    <phoneticPr fontId="4"/>
  </si>
  <si>
    <t>海外での
輸出経験について</t>
    <phoneticPr fontId="2"/>
  </si>
  <si>
    <t>過去5年以内に輸出の実績あり</t>
    <phoneticPr fontId="4"/>
  </si>
  <si>
    <t>過去5年以内に輸出の実績あり</t>
    <phoneticPr fontId="2"/>
  </si>
  <si>
    <t>5年以上前に輸出実績あり</t>
    <phoneticPr fontId="2"/>
  </si>
  <si>
    <t>過去に一度も輸出実績なし</t>
    <phoneticPr fontId="4"/>
  </si>
  <si>
    <t>過去に一度も輸出実績なし</t>
    <phoneticPr fontId="2"/>
  </si>
  <si>
    <t xml:space="preserve">&lt;輸出経験あり&gt; </t>
    <phoneticPr fontId="2"/>
  </si>
  <si>
    <t>直接輸出</t>
    <phoneticPr fontId="2"/>
  </si>
  <si>
    <t>自らの海外への
直接営業経験</t>
    <phoneticPr fontId="2"/>
  </si>
  <si>
    <t>直接輸出の
対象国・地域</t>
    <phoneticPr fontId="2"/>
  </si>
  <si>
    <t>間接輸出</t>
    <phoneticPr fontId="2"/>
  </si>
  <si>
    <t>経由する企業体</t>
    <phoneticPr fontId="2"/>
  </si>
  <si>
    <t>国内商社</t>
    <phoneticPr fontId="2"/>
  </si>
  <si>
    <t>海外直接投資
業務提携等の経験に
ついて</t>
    <phoneticPr fontId="4"/>
  </si>
  <si>
    <t>海外直接投資業務提携等の経験について</t>
    <phoneticPr fontId="2"/>
  </si>
  <si>
    <t>過去5年以内に海外直接投資等の実績あり</t>
    <phoneticPr fontId="4"/>
  </si>
  <si>
    <t>過去5年以内に海外直接投資等の実績あり</t>
    <phoneticPr fontId="2"/>
  </si>
  <si>
    <t>過去5年以内には海外直接投資等の実績なし</t>
    <phoneticPr fontId="2"/>
  </si>
  <si>
    <t>過去に一度も海外直接投資等の実績なし</t>
    <phoneticPr fontId="2"/>
  </si>
  <si>
    <t>海外展開体制</t>
    <phoneticPr fontId="4"/>
  </si>
  <si>
    <t>海外展開体制</t>
    <phoneticPr fontId="2"/>
  </si>
  <si>
    <t>ライセンス契約等専門の部署がある
ライセンス契約等専門の担当者がいる</t>
    <phoneticPr fontId="4"/>
  </si>
  <si>
    <t>ライセンス契約等専門の部署がある
ライセンス契約等専門の担当者がいる</t>
    <phoneticPr fontId="2"/>
  </si>
  <si>
    <t>輸出・海外営業専門の部署がある
輸出・海外営業専任の担当者がいる</t>
    <phoneticPr fontId="4"/>
  </si>
  <si>
    <t>輸出・海外営業専門の部署がある
輸出・海外営業専任の担当者がいる</t>
    <phoneticPr fontId="2"/>
  </si>
  <si>
    <t>海外投資専門の部署がある
海外投資専門の担当者がいる</t>
    <phoneticPr fontId="2"/>
  </si>
  <si>
    <t>商社・代理店等の外部企業と連携して対応している</t>
    <phoneticPr fontId="4"/>
  </si>
  <si>
    <t>商社・代理店等の外部企業と連携して対応している</t>
    <phoneticPr fontId="2"/>
  </si>
  <si>
    <t>その他</t>
    <rPh sb="2" eb="3">
      <t>タ</t>
    </rPh>
    <phoneticPr fontId="2"/>
  </si>
  <si>
    <t>商談担当(あてはまるもの全てにチェック)</t>
    <phoneticPr fontId="2"/>
  </si>
  <si>
    <t>会期中を通して出展する
(会期終了の前に撤収しない)</t>
    <rPh sb="0" eb="3">
      <t>カイキチュウ</t>
    </rPh>
    <rPh sb="4" eb="5">
      <t>トオ</t>
    </rPh>
    <rPh sb="7" eb="9">
      <t>シュッテン</t>
    </rPh>
    <rPh sb="13" eb="15">
      <t>カイキ</t>
    </rPh>
    <rPh sb="15" eb="17">
      <t>シュウリョウ</t>
    </rPh>
    <rPh sb="18" eb="19">
      <t>マエ</t>
    </rPh>
    <rPh sb="20" eb="22">
      <t>テッシュウ</t>
    </rPh>
    <phoneticPr fontId="2"/>
  </si>
  <si>
    <t>会期中を通して自社の担当者1名以上が
商談に対応可能(代理商談は行わない)</t>
    <rPh sb="0" eb="3">
      <t>カイキチュウ</t>
    </rPh>
    <rPh sb="4" eb="5">
      <t>トオ</t>
    </rPh>
    <rPh sb="7" eb="9">
      <t>ジシャ</t>
    </rPh>
    <rPh sb="10" eb="13">
      <t>タントウシャ</t>
    </rPh>
    <rPh sb="14" eb="17">
      <t>メイイジョウ</t>
    </rPh>
    <rPh sb="19" eb="21">
      <t>ショウダン</t>
    </rPh>
    <rPh sb="22" eb="24">
      <t>タイオウ</t>
    </rPh>
    <rPh sb="24" eb="26">
      <t>カノウ</t>
    </rPh>
    <rPh sb="27" eb="29">
      <t>ダイリ</t>
    </rPh>
    <rPh sb="29" eb="31">
      <t>ショウダン</t>
    </rPh>
    <rPh sb="32" eb="33">
      <t>オコナ</t>
    </rPh>
    <phoneticPr fontId="2"/>
  </si>
  <si>
    <t>会期中を通して商談の決定権を
持つ人間がアテンドする</t>
    <rPh sb="0" eb="3">
      <t>カイキチュウ</t>
    </rPh>
    <rPh sb="4" eb="5">
      <t>トオ</t>
    </rPh>
    <rPh sb="7" eb="9">
      <t>ショウダン</t>
    </rPh>
    <rPh sb="10" eb="13">
      <t>ケッテイケン</t>
    </rPh>
    <rPh sb="15" eb="16">
      <t>モ</t>
    </rPh>
    <rPh sb="17" eb="19">
      <t>ニンゲン</t>
    </rPh>
    <phoneticPr fontId="2"/>
  </si>
  <si>
    <t>商談後の対応ができる輸出
または海外事業担当者がいる</t>
    <rPh sb="0" eb="2">
      <t>ショウダン</t>
    </rPh>
    <rPh sb="2" eb="3">
      <t>ゴ</t>
    </rPh>
    <rPh sb="4" eb="6">
      <t>タイオウ</t>
    </rPh>
    <rPh sb="10" eb="12">
      <t>ユシュツ</t>
    </rPh>
    <rPh sb="16" eb="18">
      <t>カイガイ</t>
    </rPh>
    <rPh sb="18" eb="20">
      <t>ジギョウ</t>
    </rPh>
    <rPh sb="20" eb="23">
      <t>タントウシャ</t>
    </rPh>
    <phoneticPr fontId="2"/>
  </si>
  <si>
    <t>特許</t>
    <phoneticPr fontId="2"/>
  </si>
  <si>
    <t>登録済</t>
    <phoneticPr fontId="4"/>
  </si>
  <si>
    <t>登録済</t>
    <rPh sb="0" eb="2">
      <t>トウロク</t>
    </rPh>
    <rPh sb="2" eb="3">
      <t>スミ</t>
    </rPh>
    <phoneticPr fontId="2"/>
  </si>
  <si>
    <t>出願済</t>
    <rPh sb="0" eb="2">
      <t>シュツガン</t>
    </rPh>
    <rPh sb="2" eb="3">
      <t>スミ</t>
    </rPh>
    <phoneticPr fontId="2"/>
  </si>
  <si>
    <t>出願していない</t>
    <rPh sb="0" eb="2">
      <t>シュツガン</t>
    </rPh>
    <phoneticPr fontId="2"/>
  </si>
  <si>
    <t>＜登録済みまたは出願中の場合＞</t>
    <phoneticPr fontId="2"/>
  </si>
  <si>
    <t>No.</t>
    <phoneticPr fontId="2"/>
  </si>
  <si>
    <t>発明の名称</t>
    <rPh sb="0" eb="2">
      <t>ハツメイ</t>
    </rPh>
    <rPh sb="3" eb="5">
      <t>メイショウ</t>
    </rPh>
    <phoneticPr fontId="2"/>
  </si>
  <si>
    <t>出願・登録日</t>
    <rPh sb="0" eb="2">
      <t>シュツガン</t>
    </rPh>
    <rPh sb="3" eb="5">
      <t>トウロク</t>
    </rPh>
    <rPh sb="5" eb="6">
      <t>ビ</t>
    </rPh>
    <phoneticPr fontId="2"/>
  </si>
  <si>
    <t>出願者名
登録者名等</t>
    <rPh sb="0" eb="2">
      <t>シュツガン</t>
    </rPh>
    <rPh sb="2" eb="3">
      <t>シャ</t>
    </rPh>
    <rPh sb="3" eb="4">
      <t>メイ</t>
    </rPh>
    <rPh sb="5" eb="7">
      <t>トウロク</t>
    </rPh>
    <rPh sb="7" eb="8">
      <t>シャ</t>
    </rPh>
    <rPh sb="8" eb="9">
      <t>メイ</t>
    </rPh>
    <rPh sb="9" eb="10">
      <t>トウ</t>
    </rPh>
    <phoneticPr fontId="2"/>
  </si>
  <si>
    <t>共同特許保持者</t>
    <phoneticPr fontId="2"/>
  </si>
  <si>
    <t>国内の特許等の出願及び登録状況</t>
    <phoneticPr fontId="2"/>
  </si>
  <si>
    <t>実用新案</t>
    <phoneticPr fontId="2"/>
  </si>
  <si>
    <t>意匠</t>
    <phoneticPr fontId="2"/>
  </si>
  <si>
    <t>商標</t>
    <phoneticPr fontId="2"/>
  </si>
  <si>
    <t>海外の特許等の出願及び登録状況</t>
    <phoneticPr fontId="2"/>
  </si>
  <si>
    <t>権利取得国</t>
    <phoneticPr fontId="2"/>
  </si>
  <si>
    <t>権利種類</t>
    <rPh sb="0" eb="2">
      <t>ケンリ</t>
    </rPh>
    <rPh sb="2" eb="4">
      <t>シュルイ</t>
    </rPh>
    <phoneticPr fontId="2"/>
  </si>
  <si>
    <t>権利の概要</t>
    <rPh sb="0" eb="2">
      <t>ケンリ</t>
    </rPh>
    <rPh sb="3" eb="5">
      <t>ガイヨウ</t>
    </rPh>
    <phoneticPr fontId="2"/>
  </si>
  <si>
    <t>権利の段階</t>
    <rPh sb="0" eb="2">
      <t>ケンリ</t>
    </rPh>
    <rPh sb="3" eb="5">
      <t>ダンカイ</t>
    </rPh>
    <phoneticPr fontId="2"/>
  </si>
  <si>
    <t>権利番号</t>
    <phoneticPr fontId="2"/>
  </si>
  <si>
    <t>登録者名
出願者名等</t>
    <phoneticPr fontId="2"/>
  </si>
  <si>
    <t>海外向けPRの
準備状況</t>
    <phoneticPr fontId="4"/>
  </si>
  <si>
    <t>海外向けPRの準備状況</t>
    <phoneticPr fontId="2"/>
  </si>
  <si>
    <t>英文WEBサイト</t>
    <phoneticPr fontId="4"/>
  </si>
  <si>
    <t>英文WEBサイト</t>
    <phoneticPr fontId="2"/>
  </si>
  <si>
    <t>英文企業
パンフレット</t>
    <phoneticPr fontId="4"/>
  </si>
  <si>
    <t>英文企業パンフレット</t>
    <phoneticPr fontId="2"/>
  </si>
  <si>
    <t>英文商品資料</t>
    <phoneticPr fontId="4"/>
  </si>
  <si>
    <t>英文商品資料</t>
    <phoneticPr fontId="2"/>
  </si>
  <si>
    <t>出展物①</t>
  </si>
  <si>
    <t>商品概要</t>
    <phoneticPr fontId="2"/>
  </si>
  <si>
    <t>商品の開発段階</t>
    <phoneticPr fontId="2"/>
  </si>
  <si>
    <t>商品の特徴</t>
    <phoneticPr fontId="2"/>
  </si>
  <si>
    <t xml:space="preserve">想定する海外商談相手と
商談内容
</t>
    <phoneticPr fontId="2"/>
  </si>
  <si>
    <t>技術提携先の発掘</t>
    <phoneticPr fontId="4"/>
  </si>
  <si>
    <t>チェックボックスにて
〇を選択して下さい。
(複数選択可能)</t>
    <phoneticPr fontId="4"/>
  </si>
  <si>
    <t>貴社の顧客ターゲットを
具体的にご記入下さい。</t>
    <phoneticPr fontId="4"/>
  </si>
  <si>
    <t>日本から全世界向け契約額</t>
    <phoneticPr fontId="4"/>
  </si>
  <si>
    <t>日本から米国向け契約額</t>
    <phoneticPr fontId="4"/>
  </si>
  <si>
    <t xml:space="preserve">出展物の契約、直近１年間の契約額記入
</t>
    <phoneticPr fontId="4"/>
  </si>
  <si>
    <t>5年以上前に海外直接投資等の実績あり</t>
    <rPh sb="2" eb="4">
      <t>イジョウ</t>
    </rPh>
    <rPh sb="4" eb="5">
      <t>マエ</t>
    </rPh>
    <phoneticPr fontId="4"/>
  </si>
  <si>
    <t>本イベントでは
成約件数(見込み含む)の
創出可能な企業の採択を
優先します。</t>
    <phoneticPr fontId="4"/>
  </si>
  <si>
    <t>製品もしくは
サービス名をご記入下さい。</t>
    <rPh sb="0" eb="2">
      <t>セイヒン</t>
    </rPh>
    <rPh sb="14" eb="16">
      <t>キニュウ</t>
    </rPh>
    <rPh sb="16" eb="17">
      <t>クダ</t>
    </rPh>
    <phoneticPr fontId="4"/>
  </si>
  <si>
    <t>PRしたい製品または技術・サービス</t>
    <rPh sb="5" eb="7">
      <t>セイヒン</t>
    </rPh>
    <rPh sb="10" eb="12">
      <t>ギジュツ</t>
    </rPh>
    <phoneticPr fontId="4"/>
  </si>
  <si>
    <r>
      <rPr>
        <b/>
        <sz val="11"/>
        <rFont val="HGPｺﾞｼｯｸM"/>
        <family val="3"/>
        <charset val="128"/>
      </rPr>
      <t>製品概要／開発段階／　　　製品特徴</t>
    </r>
    <r>
      <rPr>
        <sz val="11"/>
        <rFont val="HGPｺﾞｼｯｸM"/>
        <family val="3"/>
        <charset val="128"/>
      </rPr>
      <t xml:space="preserve">
</t>
    </r>
    <rPh sb="0" eb="2">
      <t>セイヒン</t>
    </rPh>
    <rPh sb="5" eb="7">
      <t>カイハツ</t>
    </rPh>
    <rPh sb="7" eb="9">
      <t>ダンカイ</t>
    </rPh>
    <rPh sb="13" eb="15">
      <t>セイヒン</t>
    </rPh>
    <rPh sb="15" eb="17">
      <t>トクチョウ</t>
    </rPh>
    <phoneticPr fontId="4"/>
  </si>
  <si>
    <t xml:space="preserve">2024 BIO International Convention 出展企画書
</t>
    <phoneticPr fontId="4"/>
  </si>
  <si>
    <t>発明の名称</t>
    <rPh sb="0" eb="2">
      <t>ハツメイ</t>
    </rPh>
    <rPh sb="3" eb="5">
      <t>メイショウ</t>
    </rPh>
    <phoneticPr fontId="4"/>
  </si>
  <si>
    <t>出願者名･登録者名</t>
    <rPh sb="0" eb="2">
      <t>シュツガン</t>
    </rPh>
    <rPh sb="2" eb="3">
      <t>シャ</t>
    </rPh>
    <rPh sb="3" eb="4">
      <t>メイ</t>
    </rPh>
    <rPh sb="5" eb="8">
      <t>トウロクシャ</t>
    </rPh>
    <rPh sb="8" eb="9">
      <t>メイ</t>
    </rPh>
    <phoneticPr fontId="4"/>
  </si>
  <si>
    <t>共同特許保持者</t>
    <rPh sb="0" eb="2">
      <t>キョウドウ</t>
    </rPh>
    <rPh sb="2" eb="4">
      <t>トッキョ</t>
    </rPh>
    <rPh sb="4" eb="7">
      <t>ホジシャ</t>
    </rPh>
    <phoneticPr fontId="4"/>
  </si>
  <si>
    <t>権利取得国</t>
    <rPh sb="0" eb="2">
      <t>ケンリ</t>
    </rPh>
    <rPh sb="2" eb="4">
      <t>シュトク</t>
    </rPh>
    <rPh sb="4" eb="5">
      <t>クニ</t>
    </rPh>
    <phoneticPr fontId="4"/>
  </si>
  <si>
    <t>具体的にご記入ください。</t>
    <rPh sb="0" eb="3">
      <t>グタイテキ</t>
    </rPh>
    <rPh sb="5" eb="7">
      <t>キニュウ</t>
    </rPh>
    <phoneticPr fontId="4"/>
  </si>
  <si>
    <t>米国におけるビジネス展開状況</t>
    <rPh sb="0" eb="2">
      <t>ベイコク</t>
    </rPh>
    <rPh sb="10" eb="12">
      <t>テンカイ</t>
    </rPh>
    <rPh sb="12" eb="14">
      <t>ジョウキョウ</t>
    </rPh>
    <phoneticPr fontId="4"/>
  </si>
  <si>
    <r>
      <t>特許　　　　　　　　　　　　</t>
    </r>
    <r>
      <rPr>
        <sz val="8"/>
        <color theme="1"/>
        <rFont val="HGPｺﾞｼｯｸM"/>
        <family val="3"/>
        <charset val="128"/>
      </rPr>
      <t>※複数ある場合は、代表的なものを一つ記入</t>
    </r>
    <rPh sb="0" eb="2">
      <t>トッキョ</t>
    </rPh>
    <phoneticPr fontId="4"/>
  </si>
  <si>
    <t>国内</t>
    <rPh sb="0" eb="2">
      <t>コクナイ</t>
    </rPh>
    <phoneticPr fontId="4"/>
  </si>
  <si>
    <t>海外</t>
    <rPh sb="0" eb="2">
      <t>カイガイ</t>
    </rPh>
    <phoneticPr fontId="4"/>
  </si>
  <si>
    <t>※以下複数ある場合は、当該欄をコピーの上、合わせてご記入ください。</t>
    <rPh sb="1" eb="3">
      <t>イカ</t>
    </rPh>
    <rPh sb="13" eb="14">
      <t>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</si>
</sst>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sz val="8"/>
      <color theme="1"/>
      <name val="HGPｺﾞｼｯｸM"/>
      <family val="3"/>
      <charset val="128"/>
    </font>
    <font>
      <b/>
      <sz val="8"/>
      <color theme="1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1"/>
      <color theme="1"/>
      <name val="HGPｺﾞｼｯｸM"/>
      <family val="3"/>
      <charset val="128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FF000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0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top"/>
    </xf>
    <xf numFmtId="0" fontId="8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9" fontId="11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0" fontId="17" fillId="0" borderId="0" xfId="1" applyFont="1">
      <alignment vertical="center"/>
    </xf>
    <xf numFmtId="0" fontId="17" fillId="0" borderId="6" xfId="1" applyFont="1" applyBorder="1" applyAlignment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16" xfId="0" applyNumberFormat="1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49" fontId="5" fillId="0" borderId="26" xfId="0" applyNumberFormat="1" applyFont="1" applyBorder="1" applyAlignment="1" applyProtection="1">
      <alignment horizontal="center" vertical="center"/>
      <protection locked="0"/>
    </xf>
    <xf numFmtId="49" fontId="16" fillId="0" borderId="4" xfId="0" applyNumberFormat="1" applyFont="1" applyBorder="1" applyProtection="1">
      <alignment vertical="center"/>
      <protection locked="0"/>
    </xf>
    <xf numFmtId="0" fontId="17" fillId="11" borderId="6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7" fillId="15" borderId="6" xfId="1" applyFont="1" applyFill="1" applyBorder="1" applyAlignment="1">
      <alignment horizontal="center" vertical="center" wrapText="1"/>
    </xf>
    <xf numFmtId="0" fontId="17" fillId="16" borderId="6" xfId="1" applyFont="1" applyFill="1" applyBorder="1" applyAlignment="1">
      <alignment horizontal="center" vertical="center" wrapText="1"/>
    </xf>
    <xf numFmtId="0" fontId="17" fillId="16" borderId="6" xfId="1" applyFont="1" applyFill="1" applyBorder="1" applyAlignment="1">
      <alignment horizontal="center" vertical="center"/>
    </xf>
    <xf numFmtId="0" fontId="17" fillId="12" borderId="6" xfId="1" applyFont="1" applyFill="1" applyBorder="1" applyAlignment="1">
      <alignment horizontal="center" vertical="center" wrapText="1"/>
    </xf>
    <xf numFmtId="0" fontId="17" fillId="12" borderId="6" xfId="1" applyFont="1" applyFill="1" applyBorder="1" applyAlignment="1">
      <alignment horizontal="center" vertical="center"/>
    </xf>
    <xf numFmtId="0" fontId="17" fillId="15" borderId="1" xfId="1" applyFont="1" applyFill="1" applyBorder="1" applyAlignment="1">
      <alignment horizontal="center" vertical="center" wrapText="1"/>
    </xf>
    <xf numFmtId="0" fontId="17" fillId="16" borderId="2" xfId="1" applyFont="1" applyFill="1" applyBorder="1" applyAlignment="1">
      <alignment horizontal="center" vertical="center" wrapText="1"/>
    </xf>
    <xf numFmtId="0" fontId="17" fillId="15" borderId="2" xfId="1" applyFont="1" applyFill="1" applyBorder="1" applyAlignment="1">
      <alignment horizontal="center" vertical="center" wrapText="1"/>
    </xf>
    <xf numFmtId="0" fontId="17" fillId="12" borderId="2" xfId="1" applyFont="1" applyFill="1" applyBorder="1" applyAlignment="1">
      <alignment horizontal="center" vertical="center" wrapText="1"/>
    </xf>
    <xf numFmtId="0" fontId="17" fillId="17" borderId="2" xfId="1" applyFont="1" applyFill="1" applyBorder="1" applyAlignment="1">
      <alignment horizontal="center" vertical="center" wrapText="1"/>
    </xf>
    <xf numFmtId="0" fontId="17" fillId="17" borderId="6" xfId="1" applyFont="1" applyFill="1" applyBorder="1" applyAlignment="1">
      <alignment horizontal="center" vertical="center" wrapText="1"/>
    </xf>
    <xf numFmtId="0" fontId="17" fillId="17" borderId="6" xfId="1" applyFont="1" applyFill="1" applyBorder="1" applyAlignment="1">
      <alignment horizontal="center" vertical="center"/>
    </xf>
    <xf numFmtId="0" fontId="17" fillId="18" borderId="11" xfId="1" applyFont="1" applyFill="1" applyBorder="1" applyAlignment="1">
      <alignment horizontal="center" vertical="center" wrapText="1"/>
    </xf>
    <xf numFmtId="0" fontId="17" fillId="18" borderId="12" xfId="1" applyFont="1" applyFill="1" applyBorder="1" applyAlignment="1">
      <alignment horizontal="center" vertical="center" wrapText="1"/>
    </xf>
    <xf numFmtId="0" fontId="17" fillId="18" borderId="12" xfId="1" applyFont="1" applyFill="1" applyBorder="1" applyAlignment="1">
      <alignment horizontal="center" vertical="center"/>
    </xf>
    <xf numFmtId="49" fontId="20" fillId="7" borderId="6" xfId="0" applyNumberFormat="1" applyFont="1" applyFill="1" applyBorder="1" applyAlignment="1" applyProtection="1">
      <alignment horizontal="center" vertical="center"/>
      <protection locked="0"/>
    </xf>
    <xf numFmtId="49" fontId="20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6" xfId="1" applyFont="1" applyFill="1" applyBorder="1" applyAlignment="1">
      <alignment horizontal="center" vertical="center"/>
    </xf>
    <xf numFmtId="0" fontId="21" fillId="8" borderId="6" xfId="1" applyFont="1" applyFill="1" applyBorder="1" applyAlignment="1">
      <alignment horizontal="center" vertical="center"/>
    </xf>
    <xf numFmtId="0" fontId="21" fillId="13" borderId="6" xfId="1" applyFont="1" applyFill="1" applyBorder="1" applyAlignment="1">
      <alignment horizontal="center" vertical="center"/>
    </xf>
    <xf numFmtId="0" fontId="21" fillId="13" borderId="12" xfId="1" applyFont="1" applyFill="1" applyBorder="1" applyAlignment="1">
      <alignment horizontal="center" vertical="center"/>
    </xf>
    <xf numFmtId="0" fontId="21" fillId="13" borderId="6" xfId="1" applyFont="1" applyFill="1" applyBorder="1" applyAlignment="1">
      <alignment horizontal="center" vertical="center" wrapText="1"/>
    </xf>
    <xf numFmtId="0" fontId="21" fillId="13" borderId="1" xfId="1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19" borderId="0" xfId="0" applyFont="1" applyFill="1" applyAlignment="1">
      <alignment horizontal="center" vertical="center" textRotation="255"/>
    </xf>
    <xf numFmtId="0" fontId="1" fillId="0" borderId="0" xfId="0" applyFont="1" applyBorder="1">
      <alignment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49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Alignment="1" applyProtection="1">
      <alignment horizontal="center" vertical="center" wrapText="1"/>
      <protection locked="0"/>
    </xf>
    <xf numFmtId="49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49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center" vertical="center"/>
      <protection locked="0"/>
    </xf>
    <xf numFmtId="49" fontId="14" fillId="0" borderId="21" xfId="0" applyNumberFormat="1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49" fontId="14" fillId="0" borderId="15" xfId="0" applyNumberFormat="1" applyFont="1" applyBorder="1" applyAlignment="1" applyProtection="1">
      <alignment horizontal="center" vertical="center"/>
      <protection locked="0"/>
    </xf>
    <xf numFmtId="49" fontId="14" fillId="0" borderId="23" xfId="0" applyNumberFormat="1" applyFont="1" applyBorder="1" applyAlignment="1" applyProtection="1">
      <alignment horizontal="center" vertical="center"/>
      <protection locked="0"/>
    </xf>
    <xf numFmtId="49" fontId="5" fillId="4" borderId="3" xfId="0" applyNumberFormat="1" applyFont="1" applyFill="1" applyBorder="1" applyAlignment="1" applyProtection="1">
      <alignment horizontal="center" vertical="center"/>
      <protection locked="0"/>
    </xf>
    <xf numFmtId="49" fontId="5" fillId="4" borderId="5" xfId="0" applyNumberFormat="1" applyFont="1" applyFill="1" applyBorder="1" applyAlignment="1" applyProtection="1">
      <alignment horizontal="center" vertical="center"/>
      <protection locked="0"/>
    </xf>
    <xf numFmtId="49" fontId="5" fillId="4" borderId="22" xfId="0" applyNumberFormat="1" applyFont="1" applyFill="1" applyBorder="1" applyAlignment="1" applyProtection="1">
      <alignment horizontal="center" vertical="center"/>
      <protection locked="0"/>
    </xf>
    <xf numFmtId="49" fontId="5" fillId="4" borderId="21" xfId="0" applyNumberFormat="1" applyFont="1" applyFill="1" applyBorder="1" applyAlignment="1" applyProtection="1">
      <alignment horizontal="center" vertical="center"/>
      <protection locked="0"/>
    </xf>
    <xf numFmtId="49" fontId="5" fillId="4" borderId="9" xfId="0" applyNumberFormat="1" applyFont="1" applyFill="1" applyBorder="1" applyAlignment="1" applyProtection="1">
      <alignment horizontal="center" vertical="center"/>
      <protection locked="0"/>
    </xf>
    <xf numFmtId="49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9" xfId="0" applyNumberFormat="1" applyFont="1" applyFill="1" applyBorder="1" applyAlignment="1" applyProtection="1">
      <alignment horizontal="center" vertical="center"/>
      <protection locked="0"/>
    </xf>
    <xf numFmtId="49" fontId="5" fillId="0" borderId="19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49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49" fontId="9" fillId="3" borderId="27" xfId="0" applyNumberFormat="1" applyFont="1" applyFill="1" applyBorder="1" applyAlignment="1" applyProtection="1">
      <alignment horizontal="center" vertical="top" wrapText="1"/>
      <protection locked="0"/>
    </xf>
    <xf numFmtId="49" fontId="9" fillId="3" borderId="28" xfId="0" applyNumberFormat="1" applyFont="1" applyFill="1" applyBorder="1" applyAlignment="1" applyProtection="1">
      <alignment horizontal="center" vertical="top" wrapText="1"/>
      <protection locked="0"/>
    </xf>
    <xf numFmtId="49" fontId="9" fillId="3" borderId="29" xfId="0" applyNumberFormat="1" applyFont="1" applyFill="1" applyBorder="1" applyAlignment="1" applyProtection="1">
      <alignment horizontal="center" vertical="top" wrapText="1"/>
      <protection locked="0"/>
    </xf>
    <xf numFmtId="49" fontId="9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13" xfId="0" applyNumberFormat="1" applyFont="1" applyFill="1" applyBorder="1" applyAlignment="1" applyProtection="1">
      <alignment horizontal="center" vertical="center"/>
      <protection locked="0"/>
    </xf>
    <xf numFmtId="49" fontId="5" fillId="9" borderId="14" xfId="0" applyNumberFormat="1" applyFont="1" applyFill="1" applyBorder="1" applyAlignment="1" applyProtection="1">
      <alignment horizontal="center" vertical="center"/>
      <protection locked="0"/>
    </xf>
    <xf numFmtId="49" fontId="5" fillId="9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24" fillId="4" borderId="0" xfId="0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16" borderId="6" xfId="1" applyFont="1" applyFill="1" applyBorder="1" applyAlignment="1">
      <alignment horizontal="center" vertical="center"/>
    </xf>
    <xf numFmtId="0" fontId="17" fillId="16" borderId="6" xfId="1" applyFont="1" applyFill="1" applyBorder="1" applyAlignment="1">
      <alignment horizontal="center" vertical="center" wrapText="1"/>
    </xf>
    <xf numFmtId="0" fontId="17" fillId="12" borderId="7" xfId="1" applyFont="1" applyFill="1" applyBorder="1" applyAlignment="1">
      <alignment horizontal="center" vertical="center" wrapText="1"/>
    </xf>
    <xf numFmtId="0" fontId="17" fillId="12" borderId="9" xfId="1" applyFont="1" applyFill="1" applyBorder="1" applyAlignment="1">
      <alignment horizontal="center" vertical="center" wrapText="1"/>
    </xf>
    <xf numFmtId="0" fontId="17" fillId="15" borderId="6" xfId="1" applyFont="1" applyFill="1" applyBorder="1" applyAlignment="1">
      <alignment horizontal="center" vertical="center" wrapText="1"/>
    </xf>
    <xf numFmtId="0" fontId="21" fillId="7" borderId="6" xfId="1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1" fillId="13" borderId="6" xfId="1" applyFont="1" applyFill="1" applyBorder="1" applyAlignment="1">
      <alignment horizontal="center" vertical="center"/>
    </xf>
    <xf numFmtId="0" fontId="17" fillId="15" borderId="6" xfId="1" applyFont="1" applyFill="1" applyBorder="1" applyAlignment="1">
      <alignment horizontal="center" vertical="center"/>
    </xf>
    <xf numFmtId="0" fontId="17" fillId="15" borderId="10" xfId="1" applyFont="1" applyFill="1" applyBorder="1" applyAlignment="1">
      <alignment horizontal="center" vertical="center"/>
    </xf>
    <xf numFmtId="0" fontId="21" fillId="8" borderId="6" xfId="1" applyFont="1" applyFill="1" applyBorder="1" applyAlignment="1">
      <alignment horizontal="center" vertical="center"/>
    </xf>
    <xf numFmtId="0" fontId="21" fillId="13" borderId="6" xfId="1" applyFont="1" applyFill="1" applyBorder="1" applyAlignment="1">
      <alignment horizontal="center" vertical="center" wrapText="1"/>
    </xf>
    <xf numFmtId="0" fontId="21" fillId="3" borderId="6" xfId="1" applyFont="1" applyFill="1" applyBorder="1" applyAlignment="1">
      <alignment horizontal="center" vertical="center"/>
    </xf>
    <xf numFmtId="0" fontId="17" fillId="12" borderId="6" xfId="1" applyFont="1" applyFill="1" applyBorder="1" applyAlignment="1">
      <alignment horizontal="center" vertical="center" wrapText="1"/>
    </xf>
    <xf numFmtId="0" fontId="17" fillId="17" borderId="6" xfId="1" applyFont="1" applyFill="1" applyBorder="1" applyAlignment="1">
      <alignment horizontal="center" vertical="center"/>
    </xf>
    <xf numFmtId="0" fontId="17" fillId="17" borderId="7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17" fillId="17" borderId="6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/>
    </xf>
    <xf numFmtId="0" fontId="17" fillId="12" borderId="6" xfId="1" applyFont="1" applyFill="1" applyBorder="1" applyAlignment="1">
      <alignment horizontal="center" vertical="center"/>
    </xf>
    <xf numFmtId="0" fontId="17" fillId="12" borderId="10" xfId="1" applyFont="1" applyFill="1" applyBorder="1" applyAlignment="1">
      <alignment horizontal="center" vertical="center"/>
    </xf>
    <xf numFmtId="0" fontId="17" fillId="11" borderId="6" xfId="1" applyFont="1" applyFill="1" applyBorder="1" applyAlignment="1">
      <alignment horizontal="center" vertical="center"/>
    </xf>
    <xf numFmtId="0" fontId="17" fillId="18" borderId="7" xfId="1" applyFont="1" applyFill="1" applyBorder="1" applyAlignment="1">
      <alignment horizontal="center" vertical="center" wrapText="1"/>
    </xf>
    <xf numFmtId="0" fontId="17" fillId="18" borderId="9" xfId="1" applyFont="1" applyFill="1" applyBorder="1" applyAlignment="1">
      <alignment horizontal="center" vertical="center" wrapText="1"/>
    </xf>
    <xf numFmtId="0" fontId="17" fillId="18" borderId="12" xfId="1" applyFont="1" applyFill="1" applyBorder="1" applyAlignment="1">
      <alignment horizontal="center" vertical="center" wrapText="1"/>
    </xf>
    <xf numFmtId="0" fontId="17" fillId="18" borderId="6" xfId="1" applyFont="1" applyFill="1" applyBorder="1" applyAlignment="1">
      <alignment horizontal="center" vertical="center" wrapText="1"/>
    </xf>
    <xf numFmtId="0" fontId="17" fillId="18" borderId="6" xfId="1" applyFont="1" applyFill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20" fillId="4" borderId="6" xfId="1" applyFont="1" applyFill="1" applyBorder="1" applyAlignment="1">
      <alignment horizontal="center" vertical="center"/>
    </xf>
    <xf numFmtId="0" fontId="21" fillId="6" borderId="13" xfId="1" applyFont="1" applyFill="1" applyBorder="1" applyAlignment="1">
      <alignment horizontal="center" vertical="center"/>
    </xf>
    <xf numFmtId="0" fontId="21" fillId="6" borderId="14" xfId="1" applyFont="1" applyFill="1" applyBorder="1" applyAlignment="1">
      <alignment horizontal="center" vertical="center"/>
    </xf>
    <xf numFmtId="0" fontId="21" fillId="6" borderId="12" xfId="1" applyFont="1" applyFill="1" applyBorder="1" applyAlignment="1">
      <alignment horizontal="center" vertical="center"/>
    </xf>
    <xf numFmtId="0" fontId="21" fillId="5" borderId="13" xfId="1" applyFont="1" applyFill="1" applyBorder="1" applyAlignment="1">
      <alignment horizontal="center" vertical="center"/>
    </xf>
    <xf numFmtId="0" fontId="21" fillId="5" borderId="14" xfId="1" applyFont="1" applyFill="1" applyBorder="1" applyAlignment="1">
      <alignment horizontal="center" vertical="center"/>
    </xf>
    <xf numFmtId="0" fontId="21" fillId="5" borderId="12" xfId="1" applyFont="1" applyFill="1" applyBorder="1" applyAlignment="1">
      <alignment horizontal="center" vertical="center"/>
    </xf>
    <xf numFmtId="0" fontId="21" fillId="2" borderId="13" xfId="1" applyFont="1" applyFill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0" fontId="21" fillId="2" borderId="12" xfId="1" applyFont="1" applyFill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23" fillId="13" borderId="6" xfId="0" applyFont="1" applyFill="1" applyBorder="1" applyAlignment="1">
      <alignment horizontal="center" vertical="center"/>
    </xf>
    <xf numFmtId="0" fontId="18" fillId="14" borderId="3" xfId="1" applyFont="1" applyFill="1" applyBorder="1" applyAlignment="1">
      <alignment horizontal="center" vertical="center"/>
    </xf>
    <xf numFmtId="0" fontId="18" fillId="14" borderId="12" xfId="1" applyFont="1" applyFill="1" applyBorder="1" applyAlignment="1">
      <alignment horizontal="center" vertical="center"/>
    </xf>
    <xf numFmtId="0" fontId="18" fillId="14" borderId="3" xfId="1" applyFont="1" applyFill="1" applyBorder="1" applyAlignment="1">
      <alignment horizontal="center" wrapText="1"/>
    </xf>
    <xf numFmtId="0" fontId="18" fillId="14" borderId="12" xfId="1" applyFont="1" applyFill="1" applyBorder="1" applyAlignment="1">
      <alignment horizontal="center"/>
    </xf>
    <xf numFmtId="49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49" fontId="19" fillId="0" borderId="4" xfId="0" applyNumberFormat="1" applyFont="1" applyBorder="1" applyAlignment="1" applyProtection="1">
      <alignment horizontal="left" vertical="center"/>
      <protection locked="0"/>
    </xf>
    <xf numFmtId="49" fontId="19" fillId="0" borderId="5" xfId="0" applyNumberFormat="1" applyFont="1" applyBorder="1" applyAlignment="1" applyProtection="1">
      <alignment horizontal="left" vertical="center"/>
      <protection locked="0"/>
    </xf>
    <xf numFmtId="49" fontId="19" fillId="0" borderId="7" xfId="0" applyNumberFormat="1" applyFont="1" applyBorder="1" applyAlignment="1" applyProtection="1">
      <alignment horizontal="left" vertical="center"/>
      <protection locked="0"/>
    </xf>
    <xf numFmtId="49" fontId="19" fillId="0" borderId="0" xfId="0" applyNumberFormat="1" applyFont="1" applyAlignment="1" applyProtection="1">
      <alignment horizontal="left" vertical="center"/>
      <protection locked="0"/>
    </xf>
    <xf numFmtId="49" fontId="19" fillId="0" borderId="8" xfId="0" applyNumberFormat="1" applyFont="1" applyBorder="1" applyAlignment="1" applyProtection="1">
      <alignment horizontal="left" vertical="center"/>
      <protection locked="0"/>
    </xf>
    <xf numFmtId="49" fontId="19" fillId="0" borderId="9" xfId="0" applyNumberFormat="1" applyFont="1" applyBorder="1" applyAlignment="1" applyProtection="1">
      <alignment horizontal="left" vertical="center"/>
      <protection locked="0"/>
    </xf>
    <xf numFmtId="49" fontId="19" fillId="0" borderId="10" xfId="0" applyNumberFormat="1" applyFont="1" applyBorder="1" applyAlignment="1" applyProtection="1">
      <alignment horizontal="left" vertical="center"/>
      <protection locked="0"/>
    </xf>
    <xf numFmtId="49" fontId="19" fillId="0" borderId="11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49" fontId="1" fillId="0" borderId="10" xfId="0" applyNumberFormat="1" applyFont="1" applyBorder="1" applyAlignment="1" applyProtection="1">
      <alignment horizontal="left" vertical="center"/>
      <protection locked="0"/>
    </xf>
    <xf numFmtId="49" fontId="9" fillId="19" borderId="3" xfId="0" applyNumberFormat="1" applyFont="1" applyFill="1" applyBorder="1" applyAlignment="1" applyProtection="1">
      <alignment horizontal="left" vertical="center" wrapText="1"/>
      <protection locked="0"/>
    </xf>
    <xf numFmtId="49" fontId="9" fillId="19" borderId="4" xfId="0" applyNumberFormat="1" applyFont="1" applyFill="1" applyBorder="1" applyAlignment="1" applyProtection="1">
      <alignment horizontal="left" vertical="center" wrapText="1"/>
      <protection locked="0"/>
    </xf>
    <xf numFmtId="49" fontId="9" fillId="19" borderId="5" xfId="0" applyNumberFormat="1" applyFont="1" applyFill="1" applyBorder="1" applyAlignment="1" applyProtection="1">
      <alignment horizontal="left" vertical="center" wrapText="1"/>
      <protection locked="0"/>
    </xf>
    <xf numFmtId="49" fontId="9" fillId="19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19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19" borderId="1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8" xfId="0" applyNumberFormat="1" applyFont="1" applyBorder="1" applyAlignment="1" applyProtection="1">
      <alignment horizontal="left" vertical="center" wrapText="1"/>
      <protection locked="0"/>
    </xf>
    <xf numFmtId="49" fontId="1" fillId="0" borderId="9" xfId="0" applyNumberFormat="1" applyFont="1" applyBorder="1" applyAlignment="1" applyProtection="1">
      <alignment horizontal="left" vertical="center" wrapText="1"/>
      <protection locked="0"/>
    </xf>
    <xf numFmtId="49" fontId="1" fillId="0" borderId="10" xfId="0" applyNumberFormat="1" applyFont="1" applyBorder="1" applyAlignment="1" applyProtection="1">
      <alignment horizontal="left" vertical="center" wrapText="1"/>
      <protection locked="0"/>
    </xf>
    <xf numFmtId="49" fontId="1" fillId="0" borderId="11" xfId="0" applyNumberFormat="1" applyFont="1" applyBorder="1" applyAlignment="1" applyProtection="1">
      <alignment horizontal="left" vertical="center" wrapText="1"/>
      <protection locked="0"/>
    </xf>
    <xf numFmtId="49" fontId="14" fillId="19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19" borderId="19" xfId="0" applyNumberFormat="1" applyFont="1" applyFill="1" applyBorder="1" applyAlignment="1" applyProtection="1">
      <alignment horizontal="left" vertical="center" wrapText="1"/>
      <protection locked="0"/>
    </xf>
    <xf numFmtId="49" fontId="14" fillId="19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tabSelected="1" view="pageBreakPreview" zoomScale="115" zoomScaleNormal="100" zoomScaleSheetLayoutView="115" workbookViewId="0">
      <selection activeCell="G44" sqref="G44:U44"/>
    </sheetView>
  </sheetViews>
  <sheetFormatPr defaultColWidth="9" defaultRowHeight="18.75" customHeight="1" x14ac:dyDescent="0.4"/>
  <cols>
    <col min="1" max="1" width="4" style="1" customWidth="1"/>
    <col min="2" max="6" width="3.875" style="1" customWidth="1"/>
    <col min="7" max="7" width="5" style="1" bestFit="1" customWidth="1"/>
    <col min="8" max="8" width="11.375" style="1" bestFit="1" customWidth="1"/>
    <col min="9" max="16" width="3.875" style="1" customWidth="1"/>
    <col min="17" max="19" width="4" style="1" customWidth="1"/>
    <col min="20" max="20" width="3.875" style="1" customWidth="1"/>
    <col min="21" max="16384" width="9" style="1"/>
  </cols>
  <sheetData>
    <row r="1" spans="1:21" ht="13.5" x14ac:dyDescent="0.4"/>
    <row r="2" spans="1:21" ht="27.75" customHeight="1" x14ac:dyDescent="0.4">
      <c r="A2" s="61"/>
      <c r="B2" s="194" t="s">
        <v>148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5"/>
    </row>
    <row r="3" spans="1:21" ht="8.25" customHeight="1" x14ac:dyDescent="0.4"/>
    <row r="4" spans="1:21" ht="22.5" customHeight="1" x14ac:dyDescent="0.4">
      <c r="B4" s="136" t="s">
        <v>30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1:21" ht="13.5" x14ac:dyDescent="0.4"/>
    <row r="6" spans="1:21" ht="19.5" customHeight="1" x14ac:dyDescent="0.4">
      <c r="B6" s="176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8"/>
      <c r="Q6" s="173" t="s">
        <v>10</v>
      </c>
      <c r="R6" s="174"/>
      <c r="S6" s="174"/>
      <c r="T6" s="174"/>
      <c r="U6" s="175"/>
    </row>
    <row r="7" spans="1:21" ht="18.75" customHeight="1" x14ac:dyDescent="0.4">
      <c r="B7" s="137" t="s">
        <v>1</v>
      </c>
      <c r="C7" s="138"/>
      <c r="D7" s="138"/>
      <c r="E7" s="138"/>
      <c r="F7" s="139"/>
      <c r="G7" s="92"/>
      <c r="H7" s="93"/>
      <c r="I7" s="93"/>
      <c r="J7" s="93"/>
      <c r="K7" s="93"/>
      <c r="L7" s="93"/>
      <c r="M7" s="93"/>
      <c r="N7" s="93"/>
      <c r="O7" s="93"/>
      <c r="P7" s="262"/>
      <c r="Q7" s="158"/>
      <c r="R7" s="97"/>
      <c r="S7" s="97"/>
      <c r="T7" s="97"/>
      <c r="U7" s="98"/>
    </row>
    <row r="8" spans="1:21" ht="18.75" customHeight="1" x14ac:dyDescent="0.4">
      <c r="B8" s="143"/>
      <c r="C8" s="144"/>
      <c r="D8" s="144"/>
      <c r="E8" s="144"/>
      <c r="F8" s="145"/>
      <c r="G8" s="94"/>
      <c r="H8" s="95"/>
      <c r="I8" s="95"/>
      <c r="J8" s="95"/>
      <c r="K8" s="95"/>
      <c r="L8" s="95"/>
      <c r="M8" s="95"/>
      <c r="N8" s="95"/>
      <c r="O8" s="95"/>
      <c r="P8" s="263"/>
      <c r="Q8" s="99"/>
      <c r="R8" s="100"/>
      <c r="S8" s="100"/>
      <c r="T8" s="100"/>
      <c r="U8" s="101"/>
    </row>
    <row r="9" spans="1:21" s="2" customFormat="1" ht="24" customHeight="1" x14ac:dyDescent="0.4">
      <c r="B9" s="83" t="s">
        <v>19</v>
      </c>
      <c r="C9" s="138"/>
      <c r="D9" s="138"/>
      <c r="E9" s="138"/>
      <c r="F9" s="138"/>
      <c r="G9" s="179" t="s">
        <v>40</v>
      </c>
      <c r="H9" s="180"/>
      <c r="I9" s="180"/>
      <c r="J9" s="180"/>
      <c r="K9" s="180"/>
      <c r="L9" s="180"/>
      <c r="M9" s="180"/>
      <c r="N9" s="180"/>
      <c r="O9" s="181"/>
      <c r="P9" s="17"/>
      <c r="Q9" s="96" t="s">
        <v>138</v>
      </c>
      <c r="R9" s="150"/>
      <c r="S9" s="150"/>
      <c r="T9" s="150"/>
      <c r="U9" s="151"/>
    </row>
    <row r="10" spans="1:21" s="2" customFormat="1" ht="18.75" customHeight="1" x14ac:dyDescent="0.4">
      <c r="B10" s="86"/>
      <c r="C10" s="141"/>
      <c r="D10" s="141"/>
      <c r="E10" s="141"/>
      <c r="F10" s="141"/>
      <c r="G10" s="113" t="s">
        <v>34</v>
      </c>
      <c r="H10" s="114"/>
      <c r="I10" s="114"/>
      <c r="J10" s="114"/>
      <c r="K10" s="114"/>
      <c r="L10" s="114"/>
      <c r="M10" s="114"/>
      <c r="N10" s="114"/>
      <c r="O10" s="115"/>
      <c r="P10" s="18"/>
      <c r="Q10" s="152"/>
      <c r="R10" s="153"/>
      <c r="S10" s="153"/>
      <c r="T10" s="153"/>
      <c r="U10" s="154"/>
    </row>
    <row r="11" spans="1:21" s="2" customFormat="1" ht="18.75" customHeight="1" x14ac:dyDescent="0.4">
      <c r="B11" s="86"/>
      <c r="C11" s="141"/>
      <c r="D11" s="141"/>
      <c r="E11" s="141"/>
      <c r="F11" s="141"/>
      <c r="G11" s="113" t="s">
        <v>35</v>
      </c>
      <c r="H11" s="114"/>
      <c r="I11" s="114"/>
      <c r="J11" s="114"/>
      <c r="K11" s="114"/>
      <c r="L11" s="114"/>
      <c r="M11" s="114"/>
      <c r="N11" s="114"/>
      <c r="O11" s="115"/>
      <c r="P11" s="18"/>
      <c r="Q11" s="152"/>
      <c r="R11" s="153"/>
      <c r="S11" s="153"/>
      <c r="T11" s="153"/>
      <c r="U11" s="154"/>
    </row>
    <row r="12" spans="1:21" s="2" customFormat="1" ht="18.75" customHeight="1" x14ac:dyDescent="0.4">
      <c r="B12" s="86"/>
      <c r="C12" s="141"/>
      <c r="D12" s="141"/>
      <c r="E12" s="141"/>
      <c r="F12" s="141"/>
      <c r="G12" s="183" t="s">
        <v>9</v>
      </c>
      <c r="H12" s="184"/>
      <c r="I12" s="184"/>
      <c r="J12" s="184"/>
      <c r="K12" s="184"/>
      <c r="L12" s="184"/>
      <c r="M12" s="184"/>
      <c r="N12" s="184"/>
      <c r="O12" s="185"/>
      <c r="P12" s="19"/>
      <c r="Q12" s="152"/>
      <c r="R12" s="153"/>
      <c r="S12" s="153"/>
      <c r="T12" s="153"/>
      <c r="U12" s="154"/>
    </row>
    <row r="13" spans="1:21" s="2" customFormat="1" ht="18.75" customHeight="1" x14ac:dyDescent="0.4">
      <c r="B13" s="86"/>
      <c r="C13" s="141"/>
      <c r="D13" s="141"/>
      <c r="E13" s="141"/>
      <c r="F13" s="141"/>
      <c r="G13" s="113" t="s">
        <v>38</v>
      </c>
      <c r="H13" s="114"/>
      <c r="I13" s="114"/>
      <c r="J13" s="114"/>
      <c r="K13" s="114"/>
      <c r="L13" s="114"/>
      <c r="M13" s="114"/>
      <c r="N13" s="114"/>
      <c r="O13" s="115"/>
      <c r="P13" s="20"/>
      <c r="Q13" s="152"/>
      <c r="R13" s="153"/>
      <c r="S13" s="153"/>
      <c r="T13" s="153"/>
      <c r="U13" s="154"/>
    </row>
    <row r="14" spans="1:21" s="2" customFormat="1" ht="18.75" customHeight="1" x14ac:dyDescent="0.4">
      <c r="B14" s="86"/>
      <c r="C14" s="141"/>
      <c r="D14" s="141"/>
      <c r="E14" s="141"/>
      <c r="F14" s="141"/>
      <c r="G14" s="113" t="s">
        <v>137</v>
      </c>
      <c r="H14" s="114"/>
      <c r="I14" s="114"/>
      <c r="J14" s="114"/>
      <c r="K14" s="114"/>
      <c r="L14" s="114"/>
      <c r="M14" s="114"/>
      <c r="N14" s="114"/>
      <c r="O14" s="115"/>
      <c r="P14" s="20"/>
      <c r="Q14" s="152"/>
      <c r="R14" s="153"/>
      <c r="S14" s="153"/>
      <c r="T14" s="153"/>
      <c r="U14" s="154"/>
    </row>
    <row r="15" spans="1:21" s="2" customFormat="1" ht="18.75" customHeight="1" x14ac:dyDescent="0.4">
      <c r="B15" s="86"/>
      <c r="C15" s="141"/>
      <c r="D15" s="141"/>
      <c r="E15" s="141"/>
      <c r="F15" s="141"/>
      <c r="G15" s="182" t="s">
        <v>33</v>
      </c>
      <c r="H15" s="118"/>
      <c r="I15" s="118"/>
      <c r="J15" s="118"/>
      <c r="K15" s="118"/>
      <c r="L15" s="118"/>
      <c r="M15" s="118"/>
      <c r="N15" s="118"/>
      <c r="O15" s="119"/>
      <c r="P15" s="21"/>
      <c r="Q15" s="155"/>
      <c r="R15" s="156"/>
      <c r="S15" s="156"/>
      <c r="T15" s="156"/>
      <c r="U15" s="157"/>
    </row>
    <row r="16" spans="1:21" ht="36" customHeight="1" x14ac:dyDescent="0.4">
      <c r="B16" s="140"/>
      <c r="C16" s="141"/>
      <c r="D16" s="141"/>
      <c r="E16" s="141"/>
      <c r="F16" s="142"/>
      <c r="G16" s="272"/>
      <c r="H16" s="264"/>
      <c r="I16" s="264"/>
      <c r="J16" s="264"/>
      <c r="K16" s="264"/>
      <c r="L16" s="264"/>
      <c r="M16" s="264"/>
      <c r="N16" s="264"/>
      <c r="O16" s="264"/>
      <c r="P16" s="265"/>
      <c r="Q16" s="96" t="s">
        <v>11</v>
      </c>
      <c r="R16" s="150"/>
      <c r="S16" s="150"/>
      <c r="T16" s="150"/>
      <c r="U16" s="151"/>
    </row>
    <row r="17" spans="2:21" ht="36" customHeight="1" x14ac:dyDescent="0.4">
      <c r="B17" s="140"/>
      <c r="C17" s="141"/>
      <c r="D17" s="141"/>
      <c r="E17" s="141"/>
      <c r="F17" s="142"/>
      <c r="G17" s="266"/>
      <c r="H17" s="267"/>
      <c r="I17" s="267"/>
      <c r="J17" s="267"/>
      <c r="K17" s="267"/>
      <c r="L17" s="267"/>
      <c r="M17" s="267"/>
      <c r="N17" s="267"/>
      <c r="O17" s="267"/>
      <c r="P17" s="268"/>
      <c r="Q17" s="152"/>
      <c r="R17" s="153"/>
      <c r="S17" s="153"/>
      <c r="T17" s="153"/>
      <c r="U17" s="154"/>
    </row>
    <row r="18" spans="2:21" ht="36" customHeight="1" x14ac:dyDescent="0.4">
      <c r="B18" s="140"/>
      <c r="C18" s="141"/>
      <c r="D18" s="141"/>
      <c r="E18" s="141"/>
      <c r="F18" s="142"/>
      <c r="G18" s="266"/>
      <c r="H18" s="267"/>
      <c r="I18" s="267"/>
      <c r="J18" s="267"/>
      <c r="K18" s="267"/>
      <c r="L18" s="267"/>
      <c r="M18" s="267"/>
      <c r="N18" s="267"/>
      <c r="O18" s="267"/>
      <c r="P18" s="268"/>
      <c r="Q18" s="152"/>
      <c r="R18" s="153"/>
      <c r="S18" s="153"/>
      <c r="T18" s="153"/>
      <c r="U18" s="154"/>
    </row>
    <row r="19" spans="2:21" ht="36" customHeight="1" x14ac:dyDescent="0.4">
      <c r="B19" s="143"/>
      <c r="C19" s="144"/>
      <c r="D19" s="144"/>
      <c r="E19" s="144"/>
      <c r="F19" s="145"/>
      <c r="G19" s="269"/>
      <c r="H19" s="270"/>
      <c r="I19" s="270"/>
      <c r="J19" s="270"/>
      <c r="K19" s="270"/>
      <c r="L19" s="270"/>
      <c r="M19" s="270"/>
      <c r="N19" s="270"/>
      <c r="O19" s="270"/>
      <c r="P19" s="271"/>
      <c r="Q19" s="155"/>
      <c r="R19" s="156"/>
      <c r="S19" s="156"/>
      <c r="T19" s="156"/>
      <c r="U19" s="157"/>
    </row>
    <row r="20" spans="2:21" ht="36" customHeight="1" x14ac:dyDescent="0.4">
      <c r="B20" s="137" t="s">
        <v>2</v>
      </c>
      <c r="C20" s="138"/>
      <c r="D20" s="138"/>
      <c r="E20" s="138"/>
      <c r="F20" s="139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96" t="s">
        <v>139</v>
      </c>
      <c r="R20" s="150"/>
      <c r="S20" s="150"/>
      <c r="T20" s="150"/>
      <c r="U20" s="151"/>
    </row>
    <row r="21" spans="2:21" ht="36" customHeight="1" x14ac:dyDescent="0.4">
      <c r="B21" s="140"/>
      <c r="C21" s="141"/>
      <c r="D21" s="141"/>
      <c r="E21" s="141"/>
      <c r="F21" s="142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152"/>
      <c r="R21" s="153"/>
      <c r="S21" s="153"/>
      <c r="T21" s="153"/>
      <c r="U21" s="154"/>
    </row>
    <row r="22" spans="2:21" ht="36" customHeight="1" x14ac:dyDescent="0.4">
      <c r="B22" s="140"/>
      <c r="C22" s="141"/>
      <c r="D22" s="141"/>
      <c r="E22" s="141"/>
      <c r="F22" s="142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152"/>
      <c r="R22" s="153"/>
      <c r="S22" s="153"/>
      <c r="T22" s="153"/>
      <c r="U22" s="154"/>
    </row>
    <row r="23" spans="2:21" ht="36" customHeight="1" x14ac:dyDescent="0.4">
      <c r="B23" s="143"/>
      <c r="C23" s="144"/>
      <c r="D23" s="144"/>
      <c r="E23" s="144"/>
      <c r="F23" s="145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155"/>
      <c r="R23" s="156"/>
      <c r="S23" s="156"/>
      <c r="T23" s="156"/>
      <c r="U23" s="157"/>
    </row>
    <row r="24" spans="2:21" ht="36" customHeight="1" x14ac:dyDescent="0.4">
      <c r="B24" s="83" t="s">
        <v>3</v>
      </c>
      <c r="C24" s="138"/>
      <c r="D24" s="138"/>
      <c r="E24" s="138"/>
      <c r="F24" s="139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96" t="s">
        <v>12</v>
      </c>
      <c r="R24" s="150"/>
      <c r="S24" s="150"/>
      <c r="T24" s="150"/>
      <c r="U24" s="151"/>
    </row>
    <row r="25" spans="2:21" ht="36" customHeight="1" x14ac:dyDescent="0.4">
      <c r="B25" s="140"/>
      <c r="C25" s="141"/>
      <c r="D25" s="141"/>
      <c r="E25" s="141"/>
      <c r="F25" s="142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152"/>
      <c r="R25" s="153"/>
      <c r="S25" s="153"/>
      <c r="T25" s="153"/>
      <c r="U25" s="154"/>
    </row>
    <row r="26" spans="2:21" ht="36" customHeight="1" x14ac:dyDescent="0.4">
      <c r="B26" s="140"/>
      <c r="C26" s="141"/>
      <c r="D26" s="141"/>
      <c r="E26" s="141"/>
      <c r="F26" s="142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152"/>
      <c r="R26" s="153"/>
      <c r="S26" s="153"/>
      <c r="T26" s="153"/>
      <c r="U26" s="154"/>
    </row>
    <row r="27" spans="2:21" ht="36" customHeight="1" x14ac:dyDescent="0.4">
      <c r="B27" s="140"/>
      <c r="C27" s="141"/>
      <c r="D27" s="141"/>
      <c r="E27" s="141"/>
      <c r="F27" s="142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152"/>
      <c r="R27" s="153"/>
      <c r="S27" s="153"/>
      <c r="T27" s="153"/>
      <c r="U27" s="154"/>
    </row>
    <row r="28" spans="2:21" ht="36" customHeight="1" x14ac:dyDescent="0.4">
      <c r="B28" s="143"/>
      <c r="C28" s="144"/>
      <c r="D28" s="144"/>
      <c r="E28" s="144"/>
      <c r="F28" s="14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155"/>
      <c r="R28" s="156"/>
      <c r="S28" s="156"/>
      <c r="T28" s="156"/>
      <c r="U28" s="157"/>
    </row>
    <row r="29" spans="2:21" ht="60" customHeight="1" x14ac:dyDescent="0.4">
      <c r="B29" s="137" t="s">
        <v>4</v>
      </c>
      <c r="C29" s="138"/>
      <c r="D29" s="138"/>
      <c r="E29" s="138"/>
      <c r="F29" s="139"/>
      <c r="G29" s="122" t="s">
        <v>50</v>
      </c>
      <c r="H29" s="122"/>
      <c r="I29" s="122"/>
      <c r="J29" s="122"/>
      <c r="K29" s="122"/>
      <c r="L29" s="122"/>
      <c r="M29" s="122"/>
      <c r="N29" s="122"/>
      <c r="O29" s="31"/>
      <c r="P29" s="59" t="s">
        <v>49</v>
      </c>
      <c r="Q29" s="159" t="s">
        <v>144</v>
      </c>
      <c r="R29" s="160"/>
      <c r="S29" s="160"/>
      <c r="T29" s="160"/>
      <c r="U29" s="161"/>
    </row>
    <row r="30" spans="2:21" ht="18.75" customHeight="1" x14ac:dyDescent="0.4">
      <c r="B30" s="137" t="s">
        <v>5</v>
      </c>
      <c r="C30" s="138"/>
      <c r="D30" s="138"/>
      <c r="E30" s="138"/>
      <c r="F30" s="139"/>
      <c r="G30" s="186" t="s">
        <v>13</v>
      </c>
      <c r="H30" s="7" t="s">
        <v>53</v>
      </c>
      <c r="I30" s="22"/>
      <c r="J30" s="130" t="s">
        <v>55</v>
      </c>
      <c r="K30" s="131"/>
      <c r="L30" s="123"/>
      <c r="M30" s="123"/>
      <c r="N30" s="123"/>
      <c r="O30" s="123"/>
      <c r="P30" s="123"/>
      <c r="Q30" s="123"/>
      <c r="R30" s="123"/>
      <c r="S30" s="123"/>
      <c r="T30" s="123"/>
      <c r="U30" s="124"/>
    </row>
    <row r="31" spans="2:21" ht="18.75" customHeight="1" x14ac:dyDescent="0.4">
      <c r="B31" s="140"/>
      <c r="C31" s="141"/>
      <c r="D31" s="141"/>
      <c r="E31" s="141"/>
      <c r="F31" s="142"/>
      <c r="G31" s="187"/>
      <c r="H31" s="8" t="s">
        <v>14</v>
      </c>
      <c r="I31" s="23"/>
      <c r="J31" s="132" t="s">
        <v>55</v>
      </c>
      <c r="K31" s="133"/>
      <c r="L31" s="125"/>
      <c r="M31" s="125"/>
      <c r="N31" s="125"/>
      <c r="O31" s="125"/>
      <c r="P31" s="125"/>
      <c r="Q31" s="125"/>
      <c r="R31" s="125"/>
      <c r="S31" s="125"/>
      <c r="T31" s="125"/>
      <c r="U31" s="126"/>
    </row>
    <row r="32" spans="2:21" ht="18.75" customHeight="1" x14ac:dyDescent="0.4">
      <c r="B32" s="140"/>
      <c r="C32" s="141"/>
      <c r="D32" s="141"/>
      <c r="E32" s="141"/>
      <c r="F32" s="142"/>
      <c r="G32" s="188"/>
      <c r="H32" s="9" t="s">
        <v>15</v>
      </c>
      <c r="I32" s="24"/>
      <c r="J32" s="134" t="s">
        <v>55</v>
      </c>
      <c r="K32" s="135"/>
      <c r="L32" s="127"/>
      <c r="M32" s="128"/>
      <c r="N32" s="128"/>
      <c r="O32" s="128"/>
      <c r="P32" s="128"/>
      <c r="Q32" s="128"/>
      <c r="R32" s="128"/>
      <c r="S32" s="128"/>
      <c r="T32" s="128"/>
      <c r="U32" s="129"/>
    </row>
    <row r="33" spans="2:21" ht="18.75" customHeight="1" x14ac:dyDescent="0.4">
      <c r="B33" s="143"/>
      <c r="C33" s="144"/>
      <c r="D33" s="144"/>
      <c r="E33" s="144"/>
      <c r="F33" s="145"/>
      <c r="G33" s="146" t="s">
        <v>16</v>
      </c>
      <c r="H33" s="147"/>
      <c r="I33" s="34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9"/>
    </row>
    <row r="34" spans="2:21" ht="18.75" customHeight="1" x14ac:dyDescent="0.4">
      <c r="B34" s="196" t="s">
        <v>6</v>
      </c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</row>
    <row r="35" spans="2:21" ht="18.75" customHeight="1" x14ac:dyDescent="0.4">
      <c r="B35" s="162" t="s">
        <v>59</v>
      </c>
      <c r="C35" s="163"/>
      <c r="D35" s="163"/>
      <c r="E35" s="163"/>
      <c r="F35" s="164"/>
      <c r="G35" s="116" t="s">
        <v>62</v>
      </c>
      <c r="H35" s="116"/>
      <c r="I35" s="116"/>
      <c r="J35" s="116"/>
      <c r="K35" s="116"/>
      <c r="L35" s="116"/>
      <c r="M35" s="116"/>
      <c r="N35" s="116"/>
      <c r="O35" s="117"/>
      <c r="P35" s="25"/>
      <c r="Q35" s="77" t="s">
        <v>17</v>
      </c>
      <c r="R35" s="78"/>
      <c r="S35" s="78"/>
      <c r="T35" s="78"/>
      <c r="U35" s="79"/>
    </row>
    <row r="36" spans="2:21" ht="18.75" customHeight="1" x14ac:dyDescent="0.4">
      <c r="B36" s="165"/>
      <c r="C36" s="166"/>
      <c r="D36" s="166"/>
      <c r="E36" s="166"/>
      <c r="F36" s="167"/>
      <c r="G36" s="114" t="s">
        <v>63</v>
      </c>
      <c r="H36" s="114"/>
      <c r="I36" s="114"/>
      <c r="J36" s="114"/>
      <c r="K36" s="114"/>
      <c r="L36" s="114"/>
      <c r="M36" s="114"/>
      <c r="N36" s="114"/>
      <c r="O36" s="115"/>
      <c r="P36" s="20"/>
      <c r="Q36" s="106"/>
      <c r="R36" s="107"/>
      <c r="S36" s="107"/>
      <c r="T36" s="107"/>
      <c r="U36" s="108"/>
    </row>
    <row r="37" spans="2:21" ht="18.75" customHeight="1" x14ac:dyDescent="0.4">
      <c r="B37" s="165"/>
      <c r="C37" s="166"/>
      <c r="D37" s="166"/>
      <c r="E37" s="166"/>
      <c r="F37" s="167"/>
      <c r="G37" s="118" t="s">
        <v>65</v>
      </c>
      <c r="H37" s="118"/>
      <c r="I37" s="118"/>
      <c r="J37" s="118"/>
      <c r="K37" s="118"/>
      <c r="L37" s="118"/>
      <c r="M37" s="118"/>
      <c r="N37" s="118"/>
      <c r="O37" s="119"/>
      <c r="P37" s="26"/>
      <c r="Q37" s="80"/>
      <c r="R37" s="81"/>
      <c r="S37" s="81"/>
      <c r="T37" s="81"/>
      <c r="U37" s="82"/>
    </row>
    <row r="38" spans="2:21" ht="18.75" customHeight="1" x14ac:dyDescent="0.4">
      <c r="B38" s="162" t="s">
        <v>67</v>
      </c>
      <c r="C38" s="163"/>
      <c r="D38" s="163"/>
      <c r="E38" s="163"/>
      <c r="F38" s="164"/>
      <c r="G38" s="116" t="s">
        <v>69</v>
      </c>
      <c r="H38" s="116"/>
      <c r="I38" s="116"/>
      <c r="J38" s="116"/>
      <c r="K38" s="116"/>
      <c r="L38" s="116"/>
      <c r="M38" s="116"/>
      <c r="N38" s="116"/>
      <c r="O38" s="117"/>
      <c r="P38" s="25"/>
      <c r="Q38" s="77" t="s">
        <v>17</v>
      </c>
      <c r="R38" s="78"/>
      <c r="S38" s="78"/>
      <c r="T38" s="78"/>
      <c r="U38" s="79"/>
    </row>
    <row r="39" spans="2:21" ht="18.75" customHeight="1" x14ac:dyDescent="0.4">
      <c r="B39" s="165"/>
      <c r="C39" s="166"/>
      <c r="D39" s="166"/>
      <c r="E39" s="166"/>
      <c r="F39" s="167"/>
      <c r="G39" s="114" t="s">
        <v>18</v>
      </c>
      <c r="H39" s="114"/>
      <c r="I39" s="114"/>
      <c r="J39" s="114"/>
      <c r="K39" s="114"/>
      <c r="L39" s="114"/>
      <c r="M39" s="114"/>
      <c r="N39" s="114"/>
      <c r="O39" s="115"/>
      <c r="P39" s="20"/>
      <c r="Q39" s="106"/>
      <c r="R39" s="107"/>
      <c r="S39" s="107"/>
      <c r="T39" s="107"/>
      <c r="U39" s="108"/>
    </row>
    <row r="40" spans="2:21" ht="18.75" customHeight="1" x14ac:dyDescent="0.4">
      <c r="B40" s="168"/>
      <c r="C40" s="169"/>
      <c r="D40" s="169"/>
      <c r="E40" s="169"/>
      <c r="F40" s="170"/>
      <c r="G40" s="118" t="s">
        <v>72</v>
      </c>
      <c r="H40" s="118"/>
      <c r="I40" s="118"/>
      <c r="J40" s="118"/>
      <c r="K40" s="118"/>
      <c r="L40" s="118"/>
      <c r="M40" s="118"/>
      <c r="N40" s="118"/>
      <c r="O40" s="119"/>
      <c r="P40" s="26"/>
      <c r="Q40" s="80"/>
      <c r="R40" s="81"/>
      <c r="S40" s="81"/>
      <c r="T40" s="81"/>
      <c r="U40" s="82"/>
    </row>
    <row r="41" spans="2:21" ht="18.75" customHeight="1" x14ac:dyDescent="0.4">
      <c r="B41" s="162" t="s">
        <v>81</v>
      </c>
      <c r="C41" s="163"/>
      <c r="D41" s="163"/>
      <c r="E41" s="163"/>
      <c r="F41" s="164"/>
      <c r="G41" s="116" t="s">
        <v>83</v>
      </c>
      <c r="H41" s="116"/>
      <c r="I41" s="116"/>
      <c r="J41" s="116"/>
      <c r="K41" s="116"/>
      <c r="L41" s="116"/>
      <c r="M41" s="116"/>
      <c r="N41" s="116"/>
      <c r="O41" s="117"/>
      <c r="P41" s="25"/>
      <c r="Q41" s="77" t="s">
        <v>17</v>
      </c>
      <c r="R41" s="78"/>
      <c r="S41" s="78"/>
      <c r="T41" s="78"/>
      <c r="U41" s="79"/>
    </row>
    <row r="42" spans="2:21" ht="18.75" customHeight="1" x14ac:dyDescent="0.4">
      <c r="B42" s="165"/>
      <c r="C42" s="166"/>
      <c r="D42" s="166"/>
      <c r="E42" s="166"/>
      <c r="F42" s="167"/>
      <c r="G42" s="114" t="s">
        <v>143</v>
      </c>
      <c r="H42" s="114"/>
      <c r="I42" s="114"/>
      <c r="J42" s="114"/>
      <c r="K42" s="114"/>
      <c r="L42" s="114"/>
      <c r="M42" s="114"/>
      <c r="N42" s="114"/>
      <c r="O42" s="115"/>
      <c r="P42" s="20"/>
      <c r="Q42" s="106"/>
      <c r="R42" s="107"/>
      <c r="S42" s="107"/>
      <c r="T42" s="107"/>
      <c r="U42" s="108"/>
    </row>
    <row r="43" spans="2:21" ht="18.75" customHeight="1" x14ac:dyDescent="0.4">
      <c r="B43" s="165"/>
      <c r="C43" s="166"/>
      <c r="D43" s="166"/>
      <c r="E43" s="166"/>
      <c r="F43" s="167"/>
      <c r="G43" s="118" t="s">
        <v>23</v>
      </c>
      <c r="H43" s="118"/>
      <c r="I43" s="118"/>
      <c r="J43" s="118"/>
      <c r="K43" s="118"/>
      <c r="L43" s="118"/>
      <c r="M43" s="118"/>
      <c r="N43" s="118"/>
      <c r="O43" s="119"/>
      <c r="P43" s="26"/>
      <c r="Q43" s="80"/>
      <c r="R43" s="81"/>
      <c r="S43" s="81"/>
      <c r="T43" s="81"/>
      <c r="U43" s="82"/>
    </row>
    <row r="44" spans="2:21" ht="27.75" customHeight="1" x14ac:dyDescent="0.4">
      <c r="B44" s="168"/>
      <c r="C44" s="169"/>
      <c r="D44" s="169"/>
      <c r="E44" s="169"/>
      <c r="F44" s="170"/>
      <c r="G44" s="109" t="s">
        <v>24</v>
      </c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10"/>
    </row>
    <row r="45" spans="2:21" ht="18.75" customHeight="1" x14ac:dyDescent="0.4">
      <c r="B45" s="162" t="s">
        <v>154</v>
      </c>
      <c r="C45" s="163"/>
      <c r="D45" s="163"/>
      <c r="E45" s="163"/>
      <c r="F45" s="164"/>
      <c r="G45" s="276"/>
      <c r="H45" s="277"/>
      <c r="I45" s="277"/>
      <c r="J45" s="277"/>
      <c r="K45" s="277"/>
      <c r="L45" s="277"/>
      <c r="M45" s="277"/>
      <c r="N45" s="277"/>
      <c r="O45" s="277"/>
      <c r="P45" s="278"/>
      <c r="Q45" s="77" t="s">
        <v>153</v>
      </c>
      <c r="R45" s="78"/>
      <c r="S45" s="78"/>
      <c r="T45" s="78"/>
      <c r="U45" s="79"/>
    </row>
    <row r="46" spans="2:21" ht="18.75" customHeight="1" x14ac:dyDescent="0.4">
      <c r="B46" s="168"/>
      <c r="C46" s="169"/>
      <c r="D46" s="169"/>
      <c r="E46" s="169"/>
      <c r="F46" s="170"/>
      <c r="G46" s="279"/>
      <c r="H46" s="280"/>
      <c r="I46" s="280"/>
      <c r="J46" s="280"/>
      <c r="K46" s="280"/>
      <c r="L46" s="280"/>
      <c r="M46" s="280"/>
      <c r="N46" s="280"/>
      <c r="O46" s="280"/>
      <c r="P46" s="281"/>
      <c r="Q46" s="80"/>
      <c r="R46" s="81"/>
      <c r="S46" s="81"/>
      <c r="T46" s="81"/>
      <c r="U46" s="82"/>
    </row>
    <row r="47" spans="2:21" ht="32.25" customHeight="1" x14ac:dyDescent="0.4">
      <c r="B47" s="162" t="s">
        <v>87</v>
      </c>
      <c r="C47" s="163"/>
      <c r="D47" s="163"/>
      <c r="E47" s="163"/>
      <c r="F47" s="164"/>
      <c r="G47" s="111" t="s">
        <v>89</v>
      </c>
      <c r="H47" s="111"/>
      <c r="I47" s="111"/>
      <c r="J47" s="111"/>
      <c r="K47" s="111"/>
      <c r="L47" s="111"/>
      <c r="M47" s="111"/>
      <c r="N47" s="111"/>
      <c r="O47" s="112"/>
      <c r="P47" s="28"/>
      <c r="Q47" s="77" t="s">
        <v>21</v>
      </c>
      <c r="R47" s="78"/>
      <c r="S47" s="78"/>
      <c r="T47" s="78"/>
      <c r="U47" s="79"/>
    </row>
    <row r="48" spans="2:21" ht="32.25" customHeight="1" x14ac:dyDescent="0.4">
      <c r="B48" s="165"/>
      <c r="C48" s="166"/>
      <c r="D48" s="166"/>
      <c r="E48" s="166"/>
      <c r="F48" s="167"/>
      <c r="G48" s="113" t="s">
        <v>91</v>
      </c>
      <c r="H48" s="114"/>
      <c r="I48" s="114"/>
      <c r="J48" s="114"/>
      <c r="K48" s="114"/>
      <c r="L48" s="114"/>
      <c r="M48" s="114"/>
      <c r="N48" s="114"/>
      <c r="O48" s="115"/>
      <c r="P48" s="20"/>
      <c r="Q48" s="106"/>
      <c r="R48" s="107"/>
      <c r="S48" s="107"/>
      <c r="T48" s="107"/>
      <c r="U48" s="108"/>
    </row>
    <row r="49" spans="2:21" ht="32.25" customHeight="1" x14ac:dyDescent="0.4">
      <c r="B49" s="165"/>
      <c r="C49" s="166"/>
      <c r="D49" s="166"/>
      <c r="E49" s="166"/>
      <c r="F49" s="167"/>
      <c r="G49" s="113" t="s">
        <v>25</v>
      </c>
      <c r="H49" s="114"/>
      <c r="I49" s="114"/>
      <c r="J49" s="114"/>
      <c r="K49" s="114"/>
      <c r="L49" s="114"/>
      <c r="M49" s="114"/>
      <c r="N49" s="114"/>
      <c r="O49" s="115"/>
      <c r="P49" s="20"/>
      <c r="Q49" s="106"/>
      <c r="R49" s="107"/>
      <c r="S49" s="107"/>
      <c r="T49" s="107"/>
      <c r="U49" s="108"/>
    </row>
    <row r="50" spans="2:21" ht="32.25" customHeight="1" x14ac:dyDescent="0.4">
      <c r="B50" s="165"/>
      <c r="C50" s="166"/>
      <c r="D50" s="166"/>
      <c r="E50" s="166"/>
      <c r="F50" s="167"/>
      <c r="G50" s="120" t="s">
        <v>94</v>
      </c>
      <c r="H50" s="120"/>
      <c r="I50" s="120"/>
      <c r="J50" s="120"/>
      <c r="K50" s="120"/>
      <c r="L50" s="120"/>
      <c r="M50" s="120"/>
      <c r="N50" s="120"/>
      <c r="O50" s="121"/>
      <c r="P50" s="29"/>
      <c r="Q50" s="106"/>
      <c r="R50" s="107"/>
      <c r="S50" s="107"/>
      <c r="T50" s="107"/>
      <c r="U50" s="108"/>
    </row>
    <row r="51" spans="2:21" ht="32.25" customHeight="1" x14ac:dyDescent="0.4">
      <c r="B51" s="165"/>
      <c r="C51" s="166"/>
      <c r="D51" s="166"/>
      <c r="E51" s="166"/>
      <c r="F51" s="167"/>
      <c r="G51" s="198" t="s">
        <v>26</v>
      </c>
      <c r="H51" s="282"/>
      <c r="I51" s="283"/>
      <c r="J51" s="283"/>
      <c r="K51" s="283"/>
      <c r="L51" s="283"/>
      <c r="M51" s="283"/>
      <c r="N51" s="283"/>
      <c r="O51" s="283"/>
      <c r="P51" s="284"/>
      <c r="Q51" s="77" t="s">
        <v>27</v>
      </c>
      <c r="R51" s="78"/>
      <c r="S51" s="78"/>
      <c r="T51" s="78"/>
      <c r="U51" s="79"/>
    </row>
    <row r="52" spans="2:21" ht="18.75" customHeight="1" x14ac:dyDescent="0.4">
      <c r="B52" s="165"/>
      <c r="C52" s="166"/>
      <c r="D52" s="166"/>
      <c r="E52" s="166"/>
      <c r="F52" s="167"/>
      <c r="G52" s="199"/>
      <c r="H52" s="285"/>
      <c r="I52" s="286"/>
      <c r="J52" s="286"/>
      <c r="K52" s="286"/>
      <c r="L52" s="286"/>
      <c r="M52" s="286"/>
      <c r="N52" s="286"/>
      <c r="O52" s="286"/>
      <c r="P52" s="287"/>
      <c r="Q52" s="106"/>
      <c r="R52" s="107"/>
      <c r="S52" s="107"/>
      <c r="T52" s="107"/>
      <c r="U52" s="108"/>
    </row>
    <row r="53" spans="2:21" ht="18.75" customHeight="1" x14ac:dyDescent="0.4">
      <c r="B53" s="165"/>
      <c r="C53" s="166"/>
      <c r="D53" s="166"/>
      <c r="E53" s="166"/>
      <c r="F53" s="167"/>
      <c r="G53" s="200"/>
      <c r="H53" s="288"/>
      <c r="I53" s="289"/>
      <c r="J53" s="289"/>
      <c r="K53" s="289"/>
      <c r="L53" s="289"/>
      <c r="M53" s="289"/>
      <c r="N53" s="289"/>
      <c r="O53" s="289"/>
      <c r="P53" s="290"/>
      <c r="Q53" s="80"/>
      <c r="R53" s="81"/>
      <c r="S53" s="81"/>
      <c r="T53" s="81"/>
      <c r="U53" s="82"/>
    </row>
    <row r="54" spans="2:21" ht="18.75" customHeight="1" x14ac:dyDescent="0.4">
      <c r="B54" s="189" t="s">
        <v>155</v>
      </c>
      <c r="C54" s="190"/>
      <c r="D54" s="190"/>
      <c r="E54" s="190"/>
      <c r="F54" s="191"/>
      <c r="G54" s="295" t="s">
        <v>103</v>
      </c>
      <c r="H54" s="111"/>
      <c r="I54" s="111"/>
      <c r="J54" s="111"/>
      <c r="K54" s="111"/>
      <c r="L54" s="111"/>
      <c r="M54" s="111"/>
      <c r="N54" s="299" t="s">
        <v>156</v>
      </c>
      <c r="O54" s="117"/>
      <c r="P54" s="25"/>
      <c r="Q54" s="77" t="s">
        <v>17</v>
      </c>
      <c r="R54" s="78"/>
      <c r="S54" s="78"/>
      <c r="T54" s="78"/>
      <c r="U54" s="79"/>
    </row>
    <row r="55" spans="2:21" ht="18.75" customHeight="1" x14ac:dyDescent="0.4">
      <c r="B55" s="192"/>
      <c r="C55" s="258"/>
      <c r="D55" s="258"/>
      <c r="E55" s="258"/>
      <c r="F55" s="193"/>
      <c r="G55" s="296"/>
      <c r="H55" s="120"/>
      <c r="I55" s="120"/>
      <c r="J55" s="120"/>
      <c r="K55" s="120"/>
      <c r="L55" s="120"/>
      <c r="M55" s="120"/>
      <c r="N55" s="300" t="s">
        <v>157</v>
      </c>
      <c r="O55" s="115"/>
      <c r="P55" s="20"/>
      <c r="Q55" s="106"/>
      <c r="R55" s="294"/>
      <c r="S55" s="294"/>
      <c r="T55" s="294"/>
      <c r="U55" s="108"/>
    </row>
    <row r="56" spans="2:21" ht="18.75" customHeight="1" x14ac:dyDescent="0.4">
      <c r="B56" s="192"/>
      <c r="C56" s="258"/>
      <c r="D56" s="258"/>
      <c r="E56" s="258"/>
      <c r="F56" s="193"/>
      <c r="G56" s="183" t="s">
        <v>28</v>
      </c>
      <c r="H56" s="184"/>
      <c r="I56" s="184"/>
      <c r="J56" s="184"/>
      <c r="K56" s="184"/>
      <c r="L56" s="184"/>
      <c r="M56" s="184"/>
      <c r="N56" s="301" t="s">
        <v>156</v>
      </c>
      <c r="O56" s="121"/>
      <c r="P56" s="20"/>
      <c r="Q56" s="106"/>
      <c r="R56" s="107"/>
      <c r="S56" s="107"/>
      <c r="T56" s="107"/>
      <c r="U56" s="108"/>
    </row>
    <row r="57" spans="2:21" ht="18.75" customHeight="1" x14ac:dyDescent="0.4">
      <c r="B57" s="192"/>
      <c r="C57" s="258"/>
      <c r="D57" s="258"/>
      <c r="E57" s="258"/>
      <c r="F57" s="193"/>
      <c r="G57" s="296"/>
      <c r="H57" s="120"/>
      <c r="I57" s="120"/>
      <c r="J57" s="120"/>
      <c r="K57" s="120"/>
      <c r="L57" s="120"/>
      <c r="M57" s="120"/>
      <c r="N57" s="300" t="s">
        <v>157</v>
      </c>
      <c r="O57" s="115"/>
      <c r="P57" s="20"/>
      <c r="Q57" s="106"/>
      <c r="R57" s="107"/>
      <c r="S57" s="107"/>
      <c r="T57" s="107"/>
      <c r="U57" s="108"/>
    </row>
    <row r="58" spans="2:21" ht="18.75" customHeight="1" x14ac:dyDescent="0.4">
      <c r="B58" s="192"/>
      <c r="C58" s="258"/>
      <c r="D58" s="258"/>
      <c r="E58" s="258"/>
      <c r="F58" s="193"/>
      <c r="G58" s="183" t="s">
        <v>29</v>
      </c>
      <c r="H58" s="184"/>
      <c r="I58" s="184"/>
      <c r="J58" s="184"/>
      <c r="K58" s="184"/>
      <c r="L58" s="184"/>
      <c r="M58" s="184"/>
      <c r="N58" s="300" t="s">
        <v>156</v>
      </c>
      <c r="O58" s="115"/>
      <c r="P58" s="20"/>
      <c r="Q58" s="106"/>
      <c r="R58" s="107"/>
      <c r="S58" s="107"/>
      <c r="T58" s="107"/>
      <c r="U58" s="108"/>
    </row>
    <row r="59" spans="2:21" ht="18.75" customHeight="1" x14ac:dyDescent="0.4">
      <c r="B59" s="192"/>
      <c r="C59" s="258"/>
      <c r="D59" s="258"/>
      <c r="E59" s="258"/>
      <c r="F59" s="193"/>
      <c r="G59" s="297"/>
      <c r="H59" s="298"/>
      <c r="I59" s="298"/>
      <c r="J59" s="298"/>
      <c r="K59" s="298"/>
      <c r="L59" s="298"/>
      <c r="M59" s="298"/>
      <c r="N59" s="301" t="s">
        <v>157</v>
      </c>
      <c r="O59" s="121"/>
      <c r="P59" s="302"/>
      <c r="Q59" s="80"/>
      <c r="R59" s="81"/>
      <c r="S59" s="81"/>
      <c r="T59" s="81"/>
      <c r="U59" s="82"/>
    </row>
    <row r="60" spans="2:21" ht="18.75" customHeight="1" x14ac:dyDescent="0.4">
      <c r="B60" s="192"/>
      <c r="C60" s="258"/>
      <c r="D60" s="258"/>
      <c r="E60" s="258"/>
      <c r="F60" s="193"/>
      <c r="G60" s="291"/>
      <c r="H60" s="292"/>
      <c r="I60" s="292"/>
      <c r="J60" s="292"/>
      <c r="K60" s="292"/>
      <c r="L60" s="292"/>
      <c r="M60" s="292"/>
      <c r="N60" s="292"/>
      <c r="O60" s="292"/>
      <c r="P60" s="293"/>
      <c r="Q60" s="255" t="s">
        <v>149</v>
      </c>
      <c r="R60" s="256"/>
      <c r="S60" s="256"/>
      <c r="T60" s="256"/>
      <c r="U60" s="257"/>
    </row>
    <row r="61" spans="2:21" ht="18.75" customHeight="1" x14ac:dyDescent="0.4">
      <c r="B61" s="192"/>
      <c r="C61" s="258"/>
      <c r="D61" s="258"/>
      <c r="E61" s="258"/>
      <c r="F61" s="193"/>
      <c r="G61" s="291"/>
      <c r="H61" s="292"/>
      <c r="I61" s="292"/>
      <c r="J61" s="292"/>
      <c r="K61" s="292"/>
      <c r="L61" s="292"/>
      <c r="M61" s="292"/>
      <c r="N61" s="292"/>
      <c r="O61" s="292"/>
      <c r="P61" s="293"/>
      <c r="Q61" s="255" t="s">
        <v>150</v>
      </c>
      <c r="R61" s="256"/>
      <c r="S61" s="256"/>
      <c r="T61" s="256"/>
      <c r="U61" s="257"/>
    </row>
    <row r="62" spans="2:21" ht="18.75" customHeight="1" x14ac:dyDescent="0.4">
      <c r="B62" s="192"/>
      <c r="C62" s="258"/>
      <c r="D62" s="258"/>
      <c r="E62" s="258"/>
      <c r="F62" s="193"/>
      <c r="G62" s="291"/>
      <c r="H62" s="292"/>
      <c r="I62" s="292"/>
      <c r="J62" s="292"/>
      <c r="K62" s="292"/>
      <c r="L62" s="292"/>
      <c r="M62" s="292"/>
      <c r="N62" s="292"/>
      <c r="O62" s="292"/>
      <c r="P62" s="293"/>
      <c r="Q62" s="255" t="s">
        <v>151</v>
      </c>
      <c r="R62" s="256"/>
      <c r="S62" s="256"/>
      <c r="T62" s="256"/>
      <c r="U62" s="257"/>
    </row>
    <row r="63" spans="2:21" ht="18.75" customHeight="1" x14ac:dyDescent="0.4">
      <c r="B63" s="259"/>
      <c r="C63" s="260"/>
      <c r="D63" s="260"/>
      <c r="E63" s="260"/>
      <c r="F63" s="261"/>
      <c r="G63" s="291"/>
      <c r="H63" s="292"/>
      <c r="I63" s="292"/>
      <c r="J63" s="292"/>
      <c r="K63" s="292"/>
      <c r="L63" s="292"/>
      <c r="M63" s="292"/>
      <c r="N63" s="292"/>
      <c r="O63" s="292"/>
      <c r="P63" s="293"/>
      <c r="Q63" s="255" t="s">
        <v>152</v>
      </c>
      <c r="R63" s="256"/>
      <c r="S63" s="256"/>
      <c r="T63" s="256"/>
      <c r="U63" s="257"/>
    </row>
    <row r="64" spans="2:21" ht="18.75" customHeight="1" x14ac:dyDescent="0.4">
      <c r="B64" s="83" t="s">
        <v>124</v>
      </c>
      <c r="C64" s="84"/>
      <c r="D64" s="84"/>
      <c r="E64" s="84"/>
      <c r="F64" s="85"/>
      <c r="G64" s="73" t="s">
        <v>126</v>
      </c>
      <c r="H64" s="74"/>
      <c r="I64" s="11" t="s">
        <v>13</v>
      </c>
      <c r="J64" s="27"/>
      <c r="K64" s="77" t="s">
        <v>20</v>
      </c>
      <c r="L64" s="78"/>
      <c r="M64" s="78"/>
      <c r="N64" s="78"/>
      <c r="O64" s="78"/>
      <c r="P64" s="78"/>
      <c r="Q64" s="78"/>
      <c r="R64" s="78"/>
      <c r="S64" s="78"/>
      <c r="T64" s="78"/>
      <c r="U64" s="79"/>
    </row>
    <row r="65" spans="1:25" ht="18.75" customHeight="1" x14ac:dyDescent="0.4">
      <c r="B65" s="86"/>
      <c r="C65" s="87"/>
      <c r="D65" s="87"/>
      <c r="E65" s="87"/>
      <c r="F65" s="88"/>
      <c r="G65" s="75"/>
      <c r="H65" s="76"/>
      <c r="I65" s="10" t="s">
        <v>16</v>
      </c>
      <c r="J65" s="24"/>
      <c r="K65" s="80"/>
      <c r="L65" s="81"/>
      <c r="M65" s="81"/>
      <c r="N65" s="81"/>
      <c r="O65" s="81"/>
      <c r="P65" s="81"/>
      <c r="Q65" s="81"/>
      <c r="R65" s="81"/>
      <c r="S65" s="81"/>
      <c r="T65" s="81"/>
      <c r="U65" s="82"/>
    </row>
    <row r="66" spans="1:25" ht="18.75" customHeight="1" x14ac:dyDescent="0.4">
      <c r="B66" s="86"/>
      <c r="C66" s="87"/>
      <c r="D66" s="87"/>
      <c r="E66" s="87"/>
      <c r="F66" s="88"/>
      <c r="G66" s="73" t="s">
        <v>128</v>
      </c>
      <c r="H66" s="74"/>
      <c r="I66" s="12" t="s">
        <v>13</v>
      </c>
      <c r="J66" s="22"/>
      <c r="K66" s="77" t="s">
        <v>20</v>
      </c>
      <c r="L66" s="78"/>
      <c r="M66" s="78"/>
      <c r="N66" s="78"/>
      <c r="O66" s="78"/>
      <c r="P66" s="78"/>
      <c r="Q66" s="78"/>
      <c r="R66" s="78"/>
      <c r="S66" s="78"/>
      <c r="T66" s="78"/>
      <c r="U66" s="79"/>
    </row>
    <row r="67" spans="1:25" ht="18.75" customHeight="1" x14ac:dyDescent="0.4">
      <c r="B67" s="86"/>
      <c r="C67" s="87"/>
      <c r="D67" s="87"/>
      <c r="E67" s="87"/>
      <c r="F67" s="88"/>
      <c r="G67" s="75"/>
      <c r="H67" s="76"/>
      <c r="I67" s="13" t="s">
        <v>16</v>
      </c>
      <c r="J67" s="30"/>
      <c r="K67" s="80"/>
      <c r="L67" s="81"/>
      <c r="M67" s="81"/>
      <c r="N67" s="81"/>
      <c r="O67" s="81"/>
      <c r="P67" s="81"/>
      <c r="Q67" s="81"/>
      <c r="R67" s="81"/>
      <c r="S67" s="81"/>
      <c r="T67" s="81"/>
      <c r="U67" s="82"/>
    </row>
    <row r="68" spans="1:25" ht="18.75" customHeight="1" x14ac:dyDescent="0.4">
      <c r="B68" s="86"/>
      <c r="C68" s="87"/>
      <c r="D68" s="87"/>
      <c r="E68" s="87"/>
      <c r="F68" s="88"/>
      <c r="G68" s="73" t="s">
        <v>130</v>
      </c>
      <c r="H68" s="74"/>
      <c r="I68" s="11" t="s">
        <v>13</v>
      </c>
      <c r="J68" s="27"/>
      <c r="K68" s="77" t="s">
        <v>20</v>
      </c>
      <c r="L68" s="78"/>
      <c r="M68" s="78"/>
      <c r="N68" s="78"/>
      <c r="O68" s="78"/>
      <c r="P68" s="78"/>
      <c r="Q68" s="78"/>
      <c r="R68" s="78"/>
      <c r="S68" s="78"/>
      <c r="T68" s="78"/>
      <c r="U68" s="79"/>
    </row>
    <row r="69" spans="1:25" ht="18.75" customHeight="1" x14ac:dyDescent="0.4">
      <c r="B69" s="89"/>
      <c r="C69" s="90"/>
      <c r="D69" s="90"/>
      <c r="E69" s="90"/>
      <c r="F69" s="91"/>
      <c r="G69" s="75"/>
      <c r="H69" s="76"/>
      <c r="I69" s="10" t="s">
        <v>16</v>
      </c>
      <c r="J69" s="24"/>
      <c r="K69" s="80"/>
      <c r="L69" s="81"/>
      <c r="M69" s="81"/>
      <c r="N69" s="81"/>
      <c r="O69" s="81"/>
      <c r="P69" s="81"/>
      <c r="Q69" s="81"/>
      <c r="R69" s="81"/>
      <c r="S69" s="81"/>
      <c r="T69" s="81"/>
      <c r="U69" s="82"/>
    </row>
    <row r="70" spans="1:25" ht="18.75" customHeight="1" x14ac:dyDescent="0.4">
      <c r="B70" s="83" t="s">
        <v>142</v>
      </c>
      <c r="C70" s="84"/>
      <c r="D70" s="84"/>
      <c r="E70" s="84"/>
      <c r="F70" s="85"/>
      <c r="G70" s="172"/>
      <c r="H70" s="172"/>
      <c r="I70" s="172"/>
      <c r="J70" s="34"/>
      <c r="K70" s="171" t="s">
        <v>140</v>
      </c>
      <c r="L70" s="171"/>
      <c r="M70" s="171"/>
      <c r="N70" s="171"/>
      <c r="O70" s="171"/>
      <c r="P70" s="171"/>
      <c r="Q70" s="171"/>
      <c r="R70" s="171"/>
      <c r="S70" s="171"/>
      <c r="T70" s="171"/>
      <c r="U70" s="171"/>
    </row>
    <row r="71" spans="1:25" ht="18.75" customHeight="1" x14ac:dyDescent="0.4">
      <c r="B71" s="89"/>
      <c r="C71" s="90"/>
      <c r="D71" s="90"/>
      <c r="E71" s="90"/>
      <c r="F71" s="91"/>
      <c r="G71" s="172"/>
      <c r="H71" s="172"/>
      <c r="I71" s="172"/>
      <c r="J71" s="34"/>
      <c r="K71" s="171" t="s">
        <v>141</v>
      </c>
      <c r="L71" s="171"/>
      <c r="M71" s="171"/>
      <c r="N71" s="171"/>
      <c r="O71" s="171"/>
      <c r="P71" s="171"/>
      <c r="Q71" s="171"/>
      <c r="R71" s="171"/>
      <c r="S71" s="171"/>
      <c r="T71" s="171"/>
      <c r="U71" s="171"/>
    </row>
    <row r="72" spans="1:25" ht="18.75" customHeight="1" x14ac:dyDescent="0.4">
      <c r="B72" s="102" t="s">
        <v>158</v>
      </c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</row>
    <row r="73" spans="1:25" ht="18.75" customHeight="1" x14ac:dyDescent="0.4">
      <c r="A73" s="60"/>
      <c r="B73" s="83" t="s">
        <v>146</v>
      </c>
      <c r="C73" s="84"/>
      <c r="D73" s="84"/>
      <c r="E73" s="84"/>
      <c r="F73" s="84"/>
      <c r="G73" s="85"/>
      <c r="H73" s="92"/>
      <c r="I73" s="93"/>
      <c r="J73" s="93"/>
      <c r="K73" s="93"/>
      <c r="L73" s="93"/>
      <c r="M73" s="93"/>
      <c r="N73" s="93"/>
      <c r="O73" s="93"/>
      <c r="P73" s="93"/>
      <c r="Q73" s="96" t="s">
        <v>145</v>
      </c>
      <c r="R73" s="97"/>
      <c r="S73" s="97"/>
      <c r="T73" s="97"/>
      <c r="U73" s="98"/>
    </row>
    <row r="74" spans="1:25" ht="18.75" customHeight="1" x14ac:dyDescent="0.4">
      <c r="A74" s="60"/>
      <c r="B74" s="89"/>
      <c r="C74" s="90"/>
      <c r="D74" s="90"/>
      <c r="E74" s="90"/>
      <c r="F74" s="90"/>
      <c r="G74" s="91"/>
      <c r="H74" s="94"/>
      <c r="I74" s="95"/>
      <c r="J74" s="95"/>
      <c r="K74" s="95"/>
      <c r="L74" s="95"/>
      <c r="M74" s="95"/>
      <c r="N74" s="95"/>
      <c r="O74" s="95"/>
      <c r="P74" s="95"/>
      <c r="Q74" s="99"/>
      <c r="R74" s="100"/>
      <c r="S74" s="100"/>
      <c r="T74" s="100"/>
      <c r="U74" s="101"/>
    </row>
    <row r="75" spans="1:25" ht="18.75" customHeight="1" x14ac:dyDescent="0.4">
      <c r="A75" s="60"/>
      <c r="B75" s="62" t="s">
        <v>147</v>
      </c>
      <c r="C75" s="63"/>
      <c r="D75" s="63"/>
      <c r="E75" s="63"/>
      <c r="F75" s="63"/>
      <c r="G75" s="64"/>
      <c r="H75" s="103"/>
      <c r="I75" s="103"/>
      <c r="J75" s="103"/>
      <c r="K75" s="103"/>
      <c r="L75" s="103"/>
      <c r="M75" s="103"/>
      <c r="N75" s="103"/>
      <c r="O75" s="103"/>
      <c r="P75" s="103"/>
      <c r="Q75" s="97"/>
      <c r="R75" s="97"/>
      <c r="S75" s="97"/>
      <c r="T75" s="97"/>
      <c r="U75" s="98"/>
    </row>
    <row r="76" spans="1:25" ht="18.75" customHeight="1" x14ac:dyDescent="0.4">
      <c r="A76" s="60"/>
      <c r="B76" s="65"/>
      <c r="C76" s="66"/>
      <c r="D76" s="66"/>
      <c r="E76" s="66"/>
      <c r="F76" s="66"/>
      <c r="G76" s="67"/>
      <c r="H76" s="103"/>
      <c r="I76" s="103"/>
      <c r="J76" s="103"/>
      <c r="K76" s="103"/>
      <c r="L76" s="103"/>
      <c r="M76" s="103"/>
      <c r="N76" s="103"/>
      <c r="O76" s="103"/>
      <c r="P76" s="103"/>
      <c r="Q76" s="104"/>
      <c r="R76" s="104"/>
      <c r="S76" s="104"/>
      <c r="T76" s="104"/>
      <c r="U76" s="105"/>
    </row>
    <row r="77" spans="1:25" ht="18.75" customHeight="1" x14ac:dyDescent="0.4">
      <c r="A77" s="60"/>
      <c r="B77" s="65"/>
      <c r="C77" s="66"/>
      <c r="D77" s="66"/>
      <c r="E77" s="66"/>
      <c r="F77" s="66"/>
      <c r="G77" s="67"/>
      <c r="H77" s="103"/>
      <c r="I77" s="103"/>
      <c r="J77" s="103"/>
      <c r="K77" s="103"/>
      <c r="L77" s="103"/>
      <c r="M77" s="103"/>
      <c r="N77" s="103"/>
      <c r="O77" s="103"/>
      <c r="P77" s="103"/>
      <c r="Q77" s="104"/>
      <c r="R77" s="104"/>
      <c r="S77" s="104"/>
      <c r="T77" s="104"/>
      <c r="U77" s="105"/>
    </row>
    <row r="78" spans="1:25" ht="18.75" customHeight="1" x14ac:dyDescent="0.4">
      <c r="A78" s="60"/>
      <c r="B78" s="68"/>
      <c r="C78" s="69"/>
      <c r="D78" s="69"/>
      <c r="E78" s="69"/>
      <c r="F78" s="69"/>
      <c r="G78" s="70"/>
      <c r="H78" s="103"/>
      <c r="I78" s="103"/>
      <c r="J78" s="103"/>
      <c r="K78" s="103"/>
      <c r="L78" s="103"/>
      <c r="M78" s="103"/>
      <c r="N78" s="103"/>
      <c r="O78" s="103"/>
      <c r="P78" s="103"/>
      <c r="Q78" s="100"/>
      <c r="R78" s="100"/>
      <c r="S78" s="100"/>
      <c r="T78" s="100"/>
      <c r="U78" s="101"/>
    </row>
    <row r="79" spans="1:25" ht="10.5" customHeight="1" x14ac:dyDescent="0.4">
      <c r="A79" s="5"/>
    </row>
    <row r="80" spans="1:25" ht="24" x14ac:dyDescent="0.4">
      <c r="A80" s="71" t="s">
        <v>7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14"/>
      <c r="W80" s="14"/>
      <c r="X80" s="14"/>
      <c r="Y80" s="14"/>
    </row>
    <row r="81" spans="1:25" ht="10.5" customHeight="1" x14ac:dyDescent="0.4">
      <c r="B81" s="4"/>
      <c r="C81" s="4"/>
      <c r="D81" s="4"/>
      <c r="E81" s="4"/>
      <c r="F81" s="4"/>
      <c r="G81" s="4"/>
      <c r="H81" s="4"/>
      <c r="I81" s="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5" ht="18.75" customHeight="1" x14ac:dyDescent="0.4">
      <c r="A82" s="72" t="s">
        <v>8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6"/>
      <c r="W82" s="6"/>
      <c r="X82" s="6"/>
      <c r="Y82" s="6"/>
    </row>
    <row r="83" spans="1:25" ht="18.75" customHeight="1" x14ac:dyDescent="0.4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6"/>
      <c r="W83" s="6"/>
      <c r="X83" s="6"/>
      <c r="Y83" s="6"/>
    </row>
  </sheetData>
  <sheetProtection formatCells="0" formatColumns="0" formatRows="0" insertColumns="0" insertRows="0" insertHyperlinks="0" deleteColumns="0" deleteRows="0" selectLockedCells="1" sort="0" autoFilter="0" pivotTables="0"/>
  <mergeCells count="106">
    <mergeCell ref="B45:F46"/>
    <mergeCell ref="G45:P46"/>
    <mergeCell ref="Q45:U46"/>
    <mergeCell ref="G54:M55"/>
    <mergeCell ref="G56:M57"/>
    <mergeCell ref="G58:M59"/>
    <mergeCell ref="N54:O54"/>
    <mergeCell ref="N55:O55"/>
    <mergeCell ref="N56:O56"/>
    <mergeCell ref="N57:O57"/>
    <mergeCell ref="N58:O58"/>
    <mergeCell ref="N59:O59"/>
    <mergeCell ref="B54:F63"/>
    <mergeCell ref="G63:P63"/>
    <mergeCell ref="Q63:U63"/>
    <mergeCell ref="G60:P60"/>
    <mergeCell ref="Q60:U60"/>
    <mergeCell ref="G61:P61"/>
    <mergeCell ref="Q61:U61"/>
    <mergeCell ref="G62:P62"/>
    <mergeCell ref="Q62:U62"/>
    <mergeCell ref="Q54:U59"/>
    <mergeCell ref="B2:U2"/>
    <mergeCell ref="B34:U34"/>
    <mergeCell ref="B35:F37"/>
    <mergeCell ref="Q38:U40"/>
    <mergeCell ref="G38:O38"/>
    <mergeCell ref="G39:O39"/>
    <mergeCell ref="G40:O40"/>
    <mergeCell ref="B41:F44"/>
    <mergeCell ref="B47:F53"/>
    <mergeCell ref="Q47:U50"/>
    <mergeCell ref="G51:G53"/>
    <mergeCell ref="B70:F71"/>
    <mergeCell ref="K71:U71"/>
    <mergeCell ref="G71:I71"/>
    <mergeCell ref="B38:F40"/>
    <mergeCell ref="K70:U70"/>
    <mergeCell ref="G70:I70"/>
    <mergeCell ref="Q6:U6"/>
    <mergeCell ref="Q16:U19"/>
    <mergeCell ref="G16:P19"/>
    <mergeCell ref="B6:P6"/>
    <mergeCell ref="G9:O9"/>
    <mergeCell ref="G13:O13"/>
    <mergeCell ref="G14:O14"/>
    <mergeCell ref="G15:O15"/>
    <mergeCell ref="Q9:U15"/>
    <mergeCell ref="G11:O11"/>
    <mergeCell ref="G12:O12"/>
    <mergeCell ref="G10:O10"/>
    <mergeCell ref="G30:G32"/>
    <mergeCell ref="B4:T4"/>
    <mergeCell ref="B30:F33"/>
    <mergeCell ref="B29:F29"/>
    <mergeCell ref="B9:F19"/>
    <mergeCell ref="B20:F23"/>
    <mergeCell ref="B24:F28"/>
    <mergeCell ref="G33:H33"/>
    <mergeCell ref="J33:U33"/>
    <mergeCell ref="Q24:U28"/>
    <mergeCell ref="G24:P28"/>
    <mergeCell ref="B7:F8"/>
    <mergeCell ref="G7:P8"/>
    <mergeCell ref="Q7:U8"/>
    <mergeCell ref="Q20:U23"/>
    <mergeCell ref="G20:P23"/>
    <mergeCell ref="Q29:U29"/>
    <mergeCell ref="G35:O35"/>
    <mergeCell ref="G36:O36"/>
    <mergeCell ref="G37:O37"/>
    <mergeCell ref="Q35:U37"/>
    <mergeCell ref="G29:N29"/>
    <mergeCell ref="L30:U30"/>
    <mergeCell ref="L31:U31"/>
    <mergeCell ref="L32:U32"/>
    <mergeCell ref="J30:K30"/>
    <mergeCell ref="J31:K31"/>
    <mergeCell ref="J32:K32"/>
    <mergeCell ref="H51:P53"/>
    <mergeCell ref="Q51:U53"/>
    <mergeCell ref="Q41:U43"/>
    <mergeCell ref="G44:U44"/>
    <mergeCell ref="G47:O47"/>
    <mergeCell ref="G48:O48"/>
    <mergeCell ref="G49:O49"/>
    <mergeCell ref="G41:O41"/>
    <mergeCell ref="G42:O42"/>
    <mergeCell ref="G43:O43"/>
    <mergeCell ref="G50:O50"/>
    <mergeCell ref="B75:G78"/>
    <mergeCell ref="A80:U80"/>
    <mergeCell ref="A82:U83"/>
    <mergeCell ref="G68:H69"/>
    <mergeCell ref="K68:U69"/>
    <mergeCell ref="B64:F69"/>
    <mergeCell ref="H73:P74"/>
    <mergeCell ref="Q73:U74"/>
    <mergeCell ref="G64:H65"/>
    <mergeCell ref="K64:U65"/>
    <mergeCell ref="G66:H67"/>
    <mergeCell ref="K66:U67"/>
    <mergeCell ref="B72:T72"/>
    <mergeCell ref="B73:G74"/>
    <mergeCell ref="H75:P78"/>
    <mergeCell ref="Q75:U78"/>
  </mergeCells>
  <phoneticPr fontId="4"/>
  <dataValidations count="1">
    <dataValidation type="list" allowBlank="1" showInputMessage="1" showErrorMessage="1" sqref="P9:P15 I30:I33 P35:P43 P47:P50 J64:J71 P54:P59">
      <formula1>"〇"</formula1>
    </dataValidation>
  </dataValidations>
  <printOptions horizontalCentered="1"/>
  <pageMargins left="0.59055118110236227" right="0.19685039370078741" top="0.19685039370078741" bottom="0.19685039370078741" header="0" footer="0"/>
  <pageSetup paperSize="9" scale="94" orientation="portrait" horizontalDpi="300" verticalDpi="300" r:id="rId1"/>
  <rowBreaks count="2" manualBreakCount="2">
    <brk id="33" min="1" max="20" man="1"/>
    <brk id="71" min="1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CP6"/>
  <sheetViews>
    <sheetView topLeftCell="CA1" zoomScale="80" zoomScaleNormal="80" workbookViewId="0">
      <selection activeCell="CF13" sqref="CF13"/>
    </sheetView>
  </sheetViews>
  <sheetFormatPr defaultRowHeight="18.75" x14ac:dyDescent="0.4"/>
  <cols>
    <col min="1" max="1" width="9" style="15"/>
    <col min="2" max="2" width="8.75" style="15" bestFit="1" customWidth="1"/>
    <col min="3" max="3" width="33" style="15" bestFit="1" customWidth="1"/>
    <col min="4" max="4" width="14.625" style="15" customWidth="1"/>
    <col min="5" max="5" width="15.375" style="15" bestFit="1" customWidth="1"/>
    <col min="6" max="6" width="13.25" style="15" bestFit="1" customWidth="1"/>
    <col min="7" max="7" width="18.625" style="15" bestFit="1" customWidth="1"/>
    <col min="8" max="8" width="15" style="15" bestFit="1" customWidth="1"/>
    <col min="9" max="9" width="18.625" style="15" bestFit="1" customWidth="1"/>
    <col min="10" max="10" width="18.625" style="15" customWidth="1"/>
    <col min="11" max="11" width="15.5" style="15" bestFit="1" customWidth="1"/>
    <col min="12" max="12" width="17.625" style="15" bestFit="1" customWidth="1"/>
    <col min="13" max="14" width="18.625" style="15" customWidth="1"/>
    <col min="15" max="15" width="9" style="15"/>
    <col min="16" max="16" width="13.25" style="15" bestFit="1" customWidth="1"/>
    <col min="17" max="17" width="9" style="15"/>
    <col min="18" max="18" width="39.875" style="15" bestFit="1" customWidth="1"/>
    <col min="19" max="19" width="35.625" style="15" bestFit="1" customWidth="1"/>
    <col min="20" max="20" width="36.5" style="15" bestFit="1" customWidth="1"/>
    <col min="21" max="21" width="29.375" style="15" bestFit="1" customWidth="1"/>
    <col min="22" max="22" width="25.125" style="15" bestFit="1" customWidth="1"/>
    <col min="23" max="23" width="26.125" style="15" bestFit="1" customWidth="1"/>
    <col min="24" max="25" width="9.125" style="15" customWidth="1"/>
    <col min="26" max="26" width="23.75" style="15" bestFit="1" customWidth="1"/>
    <col min="27" max="27" width="13.375" style="15" bestFit="1" customWidth="1"/>
    <col min="28" max="28" width="9.125" style="15" customWidth="1"/>
    <col min="29" max="29" width="23.75" style="15" bestFit="1" customWidth="1"/>
    <col min="30" max="30" width="39.5" style="15" bestFit="1" customWidth="1"/>
    <col min="31" max="31" width="41.625" style="15" bestFit="1" customWidth="1"/>
    <col min="32" max="32" width="38.25" style="15" bestFit="1" customWidth="1"/>
    <col min="33" max="33" width="36.5" style="15" bestFit="1" customWidth="1"/>
    <col min="34" max="34" width="35.625" style="15" customWidth="1"/>
    <col min="35" max="35" width="33.5" style="15" customWidth="1"/>
    <col min="36" max="36" width="48.625" style="15" bestFit="1" customWidth="1"/>
    <col min="37" max="37" width="9" style="15"/>
    <col min="38" max="38" width="40.5" style="15" bestFit="1" customWidth="1"/>
    <col min="39" max="39" width="36.25" style="15" bestFit="1" customWidth="1"/>
    <col min="40" max="40" width="30.25" style="15" bestFit="1" customWidth="1"/>
    <col min="41" max="41" width="26.125" style="15" bestFit="1" customWidth="1"/>
    <col min="42" max="42" width="7.5" style="15" bestFit="1" customWidth="1"/>
    <col min="43" max="44" width="9" style="15"/>
    <col min="45" max="45" width="5" style="15" bestFit="1" customWidth="1"/>
    <col min="46" max="46" width="11.25" style="15" bestFit="1" customWidth="1"/>
    <col min="47" max="47" width="15.5" style="15" bestFit="1" customWidth="1"/>
    <col min="48" max="48" width="11.25" style="15" bestFit="1" customWidth="1"/>
    <col min="49" max="53" width="9" style="15"/>
    <col min="54" max="54" width="11.25" style="15" bestFit="1" customWidth="1"/>
    <col min="55" max="55" width="15.5" style="15" bestFit="1" customWidth="1"/>
    <col min="56" max="57" width="11.25" style="15" bestFit="1" customWidth="1"/>
    <col min="58" max="60" width="9" style="15"/>
    <col min="61" max="61" width="5" style="15" bestFit="1" customWidth="1"/>
    <col min="62" max="62" width="11.25" style="15" bestFit="1" customWidth="1"/>
    <col min="63" max="63" width="15.5" style="15" bestFit="1" customWidth="1"/>
    <col min="64" max="64" width="11.25" style="15" bestFit="1" customWidth="1"/>
    <col min="65" max="68" width="9" style="15"/>
    <col min="69" max="69" width="5" style="15" bestFit="1" customWidth="1"/>
    <col min="70" max="70" width="11.25" style="15" bestFit="1" customWidth="1"/>
    <col min="71" max="71" width="15.5" style="15" bestFit="1" customWidth="1"/>
    <col min="72" max="76" width="9" style="15"/>
    <col min="77" max="77" width="11.25" style="15" bestFit="1" customWidth="1"/>
    <col min="78" max="78" width="9" style="15"/>
    <col min="79" max="79" width="15.5" style="15" bestFit="1" customWidth="1"/>
    <col min="80" max="80" width="11.25" style="15" bestFit="1" customWidth="1"/>
    <col min="81" max="81" width="15.5" style="15" bestFit="1" customWidth="1"/>
    <col min="82" max="82" width="9" style="15"/>
    <col min="83" max="83" width="15.5" style="15" bestFit="1" customWidth="1"/>
    <col min="84" max="89" width="11.125" style="15" customWidth="1"/>
    <col min="90" max="91" width="9" style="15"/>
    <col min="92" max="92" width="14.25" style="15" bestFit="1" customWidth="1"/>
    <col min="93" max="93" width="10.5" style="15" bestFit="1" customWidth="1"/>
    <col min="94" max="94" width="29.625" style="15" bestFit="1" customWidth="1"/>
    <col min="95" max="16384" width="9" style="15"/>
  </cols>
  <sheetData>
    <row r="1" spans="2:94" x14ac:dyDescent="0.4">
      <c r="Y1" s="35"/>
      <c r="Z1" s="35"/>
      <c r="AA1" s="33"/>
      <c r="AB1" s="33"/>
      <c r="AC1" s="33"/>
    </row>
    <row r="2" spans="2:94" ht="18.75" customHeight="1" x14ac:dyDescent="0.4">
      <c r="B2" s="239" t="s">
        <v>31</v>
      </c>
      <c r="C2" s="206" t="s">
        <v>0</v>
      </c>
      <c r="D2" s="206"/>
      <c r="E2" s="206"/>
      <c r="F2" s="206"/>
      <c r="G2" s="206"/>
      <c r="H2" s="206"/>
      <c r="I2" s="206"/>
      <c r="J2" s="206"/>
      <c r="K2" s="240" t="s">
        <v>45</v>
      </c>
      <c r="L2" s="243" t="s">
        <v>47</v>
      </c>
      <c r="M2" s="246" t="s">
        <v>48</v>
      </c>
      <c r="N2" s="218" t="s">
        <v>51</v>
      </c>
      <c r="O2" s="218"/>
      <c r="P2" s="218"/>
      <c r="Q2" s="218"/>
      <c r="R2" s="207" t="s">
        <v>6</v>
      </c>
      <c r="S2" s="208"/>
      <c r="T2" s="208"/>
      <c r="U2" s="208"/>
      <c r="V2" s="208"/>
      <c r="W2" s="209"/>
      <c r="X2" s="250" t="s">
        <v>74</v>
      </c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31" t="s">
        <v>113</v>
      </c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1"/>
      <c r="CC2" s="231"/>
      <c r="CD2" s="231"/>
      <c r="CE2" s="231"/>
      <c r="CF2" s="231"/>
      <c r="CG2" s="231"/>
      <c r="CH2" s="231"/>
      <c r="CI2" s="231"/>
      <c r="CJ2" s="231"/>
      <c r="CK2" s="231"/>
      <c r="CL2" s="233" t="s">
        <v>132</v>
      </c>
      <c r="CM2" s="234"/>
      <c r="CN2" s="234"/>
      <c r="CO2" s="234"/>
      <c r="CP2" s="235"/>
    </row>
    <row r="3" spans="2:94" x14ac:dyDescent="0.4">
      <c r="B3" s="239"/>
      <c r="C3" s="206"/>
      <c r="D3" s="206"/>
      <c r="E3" s="206"/>
      <c r="F3" s="206"/>
      <c r="G3" s="206"/>
      <c r="H3" s="206"/>
      <c r="I3" s="206"/>
      <c r="J3" s="206"/>
      <c r="K3" s="241"/>
      <c r="L3" s="244"/>
      <c r="M3" s="247"/>
      <c r="N3" s="218" t="s">
        <v>52</v>
      </c>
      <c r="O3" s="218"/>
      <c r="P3" s="218"/>
      <c r="Q3" s="218" t="s">
        <v>58</v>
      </c>
      <c r="R3" s="210"/>
      <c r="S3" s="211"/>
      <c r="T3" s="211"/>
      <c r="U3" s="211"/>
      <c r="V3" s="211"/>
      <c r="W3" s="212"/>
      <c r="X3" s="213" t="s">
        <v>75</v>
      </c>
      <c r="Y3" s="213"/>
      <c r="Z3" s="213"/>
      <c r="AA3" s="213" t="s">
        <v>78</v>
      </c>
      <c r="AB3" s="213"/>
      <c r="AC3" s="213"/>
      <c r="AD3" s="213" t="s">
        <v>82</v>
      </c>
      <c r="AE3" s="213"/>
      <c r="AF3" s="213"/>
      <c r="AG3" s="213" t="s">
        <v>88</v>
      </c>
      <c r="AH3" s="213"/>
      <c r="AI3" s="213"/>
      <c r="AJ3" s="213"/>
      <c r="AK3" s="213"/>
      <c r="AL3" s="217" t="s">
        <v>97</v>
      </c>
      <c r="AM3" s="217"/>
      <c r="AN3" s="217"/>
      <c r="AO3" s="217"/>
      <c r="AP3" s="214" t="s">
        <v>102</v>
      </c>
      <c r="AQ3" s="214"/>
      <c r="AR3" s="214"/>
      <c r="AS3" s="214"/>
      <c r="AT3" s="214"/>
      <c r="AU3" s="214"/>
      <c r="AV3" s="214"/>
      <c r="AW3" s="214"/>
      <c r="AX3" s="201" t="s">
        <v>114</v>
      </c>
      <c r="AY3" s="201"/>
      <c r="AZ3" s="201"/>
      <c r="BA3" s="201"/>
      <c r="BB3" s="201"/>
      <c r="BC3" s="201"/>
      <c r="BD3" s="201"/>
      <c r="BE3" s="201"/>
      <c r="BF3" s="225" t="s">
        <v>115</v>
      </c>
      <c r="BG3" s="225"/>
      <c r="BH3" s="225"/>
      <c r="BI3" s="225"/>
      <c r="BJ3" s="225"/>
      <c r="BK3" s="225"/>
      <c r="BL3" s="225"/>
      <c r="BM3" s="225"/>
      <c r="BN3" s="220" t="s">
        <v>116</v>
      </c>
      <c r="BO3" s="220"/>
      <c r="BP3" s="220"/>
      <c r="BQ3" s="220"/>
      <c r="BR3" s="220"/>
      <c r="BS3" s="220"/>
      <c r="BT3" s="220"/>
      <c r="BU3" s="220"/>
      <c r="BV3" s="232" t="s">
        <v>117</v>
      </c>
      <c r="BW3" s="232"/>
      <c r="BX3" s="232"/>
      <c r="BY3" s="232"/>
      <c r="BZ3" s="232"/>
      <c r="CA3" s="232"/>
      <c r="CB3" s="232"/>
      <c r="CC3" s="232"/>
      <c r="CD3" s="232"/>
      <c r="CE3" s="232"/>
      <c r="CF3" s="227" t="s">
        <v>125</v>
      </c>
      <c r="CG3" s="227"/>
      <c r="CH3" s="227"/>
      <c r="CI3" s="227"/>
      <c r="CJ3" s="227"/>
      <c r="CK3" s="227"/>
      <c r="CL3" s="236"/>
      <c r="CM3" s="237"/>
      <c r="CN3" s="237"/>
      <c r="CO3" s="237"/>
      <c r="CP3" s="238"/>
    </row>
    <row r="4" spans="2:94" ht="44.25" customHeight="1" x14ac:dyDescent="0.4">
      <c r="B4" s="239"/>
      <c r="C4" s="206"/>
      <c r="D4" s="206"/>
      <c r="E4" s="206"/>
      <c r="F4" s="206"/>
      <c r="G4" s="206"/>
      <c r="H4" s="206"/>
      <c r="I4" s="206"/>
      <c r="J4" s="206"/>
      <c r="K4" s="241"/>
      <c r="L4" s="244"/>
      <c r="M4" s="247"/>
      <c r="N4" s="53" t="s">
        <v>54</v>
      </c>
      <c r="O4" s="53" t="s">
        <v>56</v>
      </c>
      <c r="P4" s="53" t="s">
        <v>57</v>
      </c>
      <c r="Q4" s="218"/>
      <c r="R4" s="216" t="s">
        <v>60</v>
      </c>
      <c r="S4" s="216"/>
      <c r="T4" s="216"/>
      <c r="U4" s="216" t="s">
        <v>68</v>
      </c>
      <c r="V4" s="216"/>
      <c r="W4" s="216"/>
      <c r="X4" s="217" t="s">
        <v>76</v>
      </c>
      <c r="Y4" s="217"/>
      <c r="Z4" s="55" t="s">
        <v>77</v>
      </c>
      <c r="AA4" s="213" t="s">
        <v>79</v>
      </c>
      <c r="AB4" s="213"/>
      <c r="AC4" s="55" t="s">
        <v>77</v>
      </c>
      <c r="AD4" s="213"/>
      <c r="AE4" s="213"/>
      <c r="AF4" s="213"/>
      <c r="AG4" s="213"/>
      <c r="AH4" s="213"/>
      <c r="AI4" s="213"/>
      <c r="AJ4" s="213"/>
      <c r="AK4" s="213"/>
      <c r="AL4" s="217"/>
      <c r="AM4" s="217"/>
      <c r="AN4" s="217"/>
      <c r="AO4" s="217"/>
      <c r="AP4" s="205" t="s">
        <v>104</v>
      </c>
      <c r="AQ4" s="205" t="s">
        <v>105</v>
      </c>
      <c r="AR4" s="205" t="s">
        <v>106</v>
      </c>
      <c r="AS4" s="215" t="s">
        <v>107</v>
      </c>
      <c r="AT4" s="215"/>
      <c r="AU4" s="215"/>
      <c r="AV4" s="215"/>
      <c r="AW4" s="215"/>
      <c r="AX4" s="202" t="s">
        <v>104</v>
      </c>
      <c r="AY4" s="202" t="s">
        <v>105</v>
      </c>
      <c r="AZ4" s="202" t="s">
        <v>106</v>
      </c>
      <c r="BA4" s="201" t="s">
        <v>107</v>
      </c>
      <c r="BB4" s="201"/>
      <c r="BC4" s="201"/>
      <c r="BD4" s="201"/>
      <c r="BE4" s="201"/>
      <c r="BF4" s="203" t="s">
        <v>104</v>
      </c>
      <c r="BG4" s="219" t="s">
        <v>105</v>
      </c>
      <c r="BH4" s="219" t="s">
        <v>106</v>
      </c>
      <c r="BI4" s="226" t="s">
        <v>107</v>
      </c>
      <c r="BJ4" s="226"/>
      <c r="BK4" s="226"/>
      <c r="BL4" s="226"/>
      <c r="BM4" s="226"/>
      <c r="BN4" s="221" t="s">
        <v>104</v>
      </c>
      <c r="BO4" s="223" t="s">
        <v>105</v>
      </c>
      <c r="BP4" s="223" t="s">
        <v>106</v>
      </c>
      <c r="BQ4" s="224" t="s">
        <v>107</v>
      </c>
      <c r="BR4" s="224"/>
      <c r="BS4" s="224"/>
      <c r="BT4" s="224"/>
      <c r="BU4" s="224"/>
      <c r="BV4" s="228" t="s">
        <v>104</v>
      </c>
      <c r="BW4" s="230" t="s">
        <v>105</v>
      </c>
      <c r="BX4" s="230" t="s">
        <v>106</v>
      </c>
      <c r="BY4" s="232" t="s">
        <v>107</v>
      </c>
      <c r="BZ4" s="232"/>
      <c r="CA4" s="232"/>
      <c r="CB4" s="232"/>
      <c r="CC4" s="232"/>
      <c r="CD4" s="232"/>
      <c r="CE4" s="232"/>
      <c r="CF4" s="227" t="s">
        <v>127</v>
      </c>
      <c r="CG4" s="227"/>
      <c r="CH4" s="227" t="s">
        <v>129</v>
      </c>
      <c r="CI4" s="227"/>
      <c r="CJ4" s="227" t="s">
        <v>131</v>
      </c>
      <c r="CK4" s="227"/>
      <c r="CL4" s="251" t="s">
        <v>31</v>
      </c>
      <c r="CM4" s="251" t="s">
        <v>133</v>
      </c>
      <c r="CN4" s="251" t="s">
        <v>134</v>
      </c>
      <c r="CO4" s="251" t="s">
        <v>135</v>
      </c>
      <c r="CP4" s="253" t="s">
        <v>136</v>
      </c>
    </row>
    <row r="5" spans="2:94" ht="56.25" x14ac:dyDescent="0.4">
      <c r="B5" s="239"/>
      <c r="C5" s="51" t="s">
        <v>41</v>
      </c>
      <c r="D5" s="52" t="s">
        <v>37</v>
      </c>
      <c r="E5" s="52" t="s">
        <v>36</v>
      </c>
      <c r="F5" s="52" t="s">
        <v>32</v>
      </c>
      <c r="G5" s="52" t="s">
        <v>39</v>
      </c>
      <c r="H5" s="52" t="s">
        <v>42</v>
      </c>
      <c r="I5" s="52" t="s">
        <v>43</v>
      </c>
      <c r="J5" s="52" t="s">
        <v>44</v>
      </c>
      <c r="K5" s="242"/>
      <c r="L5" s="245"/>
      <c r="M5" s="248"/>
      <c r="N5" s="16" t="str">
        <f>IF(記入シート!$I$30="","",記入シート!$I$30)</f>
        <v/>
      </c>
      <c r="O5" s="16" t="str">
        <f>IF(記入シート!$I$31="","",記入シート!$I$31)</f>
        <v/>
      </c>
      <c r="P5" s="16" t="str">
        <f>IF(記入シート!$I$32="","",記入シート!$I$32)</f>
        <v/>
      </c>
      <c r="Q5" s="249" t="str">
        <f>IF(記入シート!$I$33="","",記入シート!$I$33)</f>
        <v/>
      </c>
      <c r="R5" s="54" t="s">
        <v>61</v>
      </c>
      <c r="S5" s="54" t="s">
        <v>64</v>
      </c>
      <c r="T5" s="54" t="s">
        <v>66</v>
      </c>
      <c r="U5" s="54" t="s">
        <v>70</v>
      </c>
      <c r="V5" s="54" t="s">
        <v>71</v>
      </c>
      <c r="W5" s="54" t="s">
        <v>73</v>
      </c>
      <c r="X5" s="55" t="s">
        <v>52</v>
      </c>
      <c r="Y5" s="55" t="s">
        <v>58</v>
      </c>
      <c r="Z5" s="55" t="s">
        <v>46</v>
      </c>
      <c r="AA5" s="56" t="s">
        <v>22</v>
      </c>
      <c r="AB5" s="56" t="s">
        <v>80</v>
      </c>
      <c r="AC5" s="55" t="s">
        <v>46</v>
      </c>
      <c r="AD5" s="55" t="s">
        <v>84</v>
      </c>
      <c r="AE5" s="55" t="s">
        <v>85</v>
      </c>
      <c r="AF5" s="55" t="s">
        <v>86</v>
      </c>
      <c r="AG5" s="57" t="s">
        <v>90</v>
      </c>
      <c r="AH5" s="57" t="s">
        <v>92</v>
      </c>
      <c r="AI5" s="57" t="s">
        <v>93</v>
      </c>
      <c r="AJ5" s="55" t="s">
        <v>95</v>
      </c>
      <c r="AK5" s="55" t="s">
        <v>96</v>
      </c>
      <c r="AL5" s="57" t="s">
        <v>98</v>
      </c>
      <c r="AM5" s="57" t="s">
        <v>99</v>
      </c>
      <c r="AN5" s="57" t="s">
        <v>100</v>
      </c>
      <c r="AO5" s="58" t="s">
        <v>101</v>
      </c>
      <c r="AP5" s="205"/>
      <c r="AQ5" s="205"/>
      <c r="AR5" s="205"/>
      <c r="AS5" s="43" t="s">
        <v>108</v>
      </c>
      <c r="AT5" s="36" t="s">
        <v>109</v>
      </c>
      <c r="AU5" s="36" t="s">
        <v>110</v>
      </c>
      <c r="AV5" s="36" t="s">
        <v>111</v>
      </c>
      <c r="AW5" s="41" t="s">
        <v>112</v>
      </c>
      <c r="AX5" s="202"/>
      <c r="AY5" s="202"/>
      <c r="AZ5" s="202"/>
      <c r="BA5" s="42" t="s">
        <v>108</v>
      </c>
      <c r="BB5" s="37" t="s">
        <v>109</v>
      </c>
      <c r="BC5" s="38" t="s">
        <v>110</v>
      </c>
      <c r="BD5" s="37" t="s">
        <v>111</v>
      </c>
      <c r="BE5" s="37" t="s">
        <v>112</v>
      </c>
      <c r="BF5" s="204"/>
      <c r="BG5" s="219"/>
      <c r="BH5" s="219"/>
      <c r="BI5" s="44" t="s">
        <v>108</v>
      </c>
      <c r="BJ5" s="39" t="s">
        <v>109</v>
      </c>
      <c r="BK5" s="40" t="s">
        <v>110</v>
      </c>
      <c r="BL5" s="39" t="s">
        <v>111</v>
      </c>
      <c r="BM5" s="39" t="s">
        <v>112</v>
      </c>
      <c r="BN5" s="222"/>
      <c r="BO5" s="223"/>
      <c r="BP5" s="223"/>
      <c r="BQ5" s="45" t="s">
        <v>108</v>
      </c>
      <c r="BR5" s="46" t="s">
        <v>109</v>
      </c>
      <c r="BS5" s="47" t="s">
        <v>110</v>
      </c>
      <c r="BT5" s="46" t="s">
        <v>111</v>
      </c>
      <c r="BU5" s="46" t="s">
        <v>112</v>
      </c>
      <c r="BV5" s="229"/>
      <c r="BW5" s="231"/>
      <c r="BX5" s="231"/>
      <c r="BY5" s="48" t="s">
        <v>118</v>
      </c>
      <c r="BZ5" s="49" t="s">
        <v>119</v>
      </c>
      <c r="CA5" s="50" t="s">
        <v>120</v>
      </c>
      <c r="CB5" s="50" t="s">
        <v>121</v>
      </c>
      <c r="CC5" s="49" t="s">
        <v>112</v>
      </c>
      <c r="CD5" s="49" t="s">
        <v>122</v>
      </c>
      <c r="CE5" s="49" t="s">
        <v>123</v>
      </c>
      <c r="CF5" s="32" t="s">
        <v>52</v>
      </c>
      <c r="CG5" s="32" t="s">
        <v>58</v>
      </c>
      <c r="CH5" s="32" t="s">
        <v>52</v>
      </c>
      <c r="CI5" s="32" t="s">
        <v>58</v>
      </c>
      <c r="CJ5" s="32" t="s">
        <v>52</v>
      </c>
      <c r="CK5" s="32" t="s">
        <v>58</v>
      </c>
      <c r="CL5" s="252"/>
      <c r="CM5" s="252"/>
      <c r="CN5" s="252"/>
      <c r="CO5" s="252"/>
      <c r="CP5" s="254"/>
    </row>
    <row r="6" spans="2:94" x14ac:dyDescent="0.4">
      <c r="B6" s="16" t="str">
        <f>IF(記入シート!$G$7="","",記入シート!$G$7)</f>
        <v/>
      </c>
      <c r="C6" s="16" t="str">
        <f>IF(記入シート!$P$9="","",記入シート!$P$9)</f>
        <v/>
      </c>
      <c r="D6" s="16" t="str">
        <f>IF(記入シート!$P$10="","",記入シート!$P$10)</f>
        <v/>
      </c>
      <c r="E6" s="16" t="str">
        <f>IF(記入シート!$P$11="","",記入シート!$P$11)</f>
        <v/>
      </c>
      <c r="F6" s="16" t="str">
        <f>IF(記入シート!$P$12="","",記入シート!$P$12)</f>
        <v/>
      </c>
      <c r="G6" s="16" t="str">
        <f>IF(記入シート!$P$13="","",記入シート!$P$13)</f>
        <v/>
      </c>
      <c r="H6" s="16" t="str">
        <f>IF(記入シート!$P$14="","",記入シート!$P$14)</f>
        <v/>
      </c>
      <c r="I6" s="16" t="str">
        <f>IF(記入シート!$P$15="","",記入シート!$P$15)</f>
        <v/>
      </c>
      <c r="J6" s="16" t="str">
        <f>IF(記入シート!$G$16="","",記入シート!$G$16)</f>
        <v/>
      </c>
      <c r="K6" s="16" t="str">
        <f>IF(記入シート!$G$20="","",記入シート!$G$20)</f>
        <v/>
      </c>
      <c r="L6" s="16" t="str">
        <f>IF(記入シート!$G$24="","",記入シート!$G$24)</f>
        <v/>
      </c>
      <c r="M6" s="16" t="str">
        <f>IF(記入シート!$O$29="","",記入シート!$O$29)</f>
        <v/>
      </c>
      <c r="N6" s="16" t="str">
        <f>IF(記入シート!$L$30="","",記入シート!$L$30)</f>
        <v/>
      </c>
      <c r="O6" s="16" t="str">
        <f>IF(記入シート!$L$31="","",記入シート!$L$31)</f>
        <v/>
      </c>
      <c r="P6" s="16" t="str">
        <f>IF(記入シート!$L$32="","",記入シート!$L$32)</f>
        <v/>
      </c>
      <c r="Q6" s="249"/>
      <c r="R6" s="16" t="str">
        <f>IF(記入シート!$P$35="","",記入シート!$P$35)</f>
        <v/>
      </c>
      <c r="S6" s="16" t="str">
        <f>IF(記入シート!$P$36="","",記入シート!$P$36)</f>
        <v/>
      </c>
      <c r="T6" s="16" t="str">
        <f>IF(記入シート!$P$37="","",記入シート!$P$37)</f>
        <v/>
      </c>
      <c r="U6" s="16" t="str">
        <f>IF(記入シート!$P$35="","",記入シート!$P$35)</f>
        <v/>
      </c>
      <c r="V6" s="16" t="str">
        <f>IF(記入シート!$P$36="","",記入シート!$P$36)</f>
        <v/>
      </c>
      <c r="W6" s="16" t="str">
        <f>IF(記入シート!$P$37="","",記入シート!$P$37)</f>
        <v/>
      </c>
      <c r="X6" s="16" t="e">
        <f>IF(記入シート!#REF!="","",記入シート!#REF!)</f>
        <v>#REF!</v>
      </c>
      <c r="Y6" s="16" t="str">
        <f>IF(記入シート!$P$37="","",記入シート!$P$37)</f>
        <v/>
      </c>
      <c r="Z6" s="16" t="e">
        <f>IF(記入シート!#REF!="","",記入シート!#REF!)</f>
        <v>#REF!</v>
      </c>
      <c r="AA6" s="16" t="e">
        <f>IF(記入シート!#REF!="","",記入シート!#REF!)</f>
        <v>#REF!</v>
      </c>
      <c r="AB6" s="16" t="e">
        <f>IF(記入シート!#REF!="","",記入シート!#REF!)</f>
        <v>#REF!</v>
      </c>
      <c r="AC6" s="16" t="e">
        <f>IF(記入シート!#REF!="","",記入シート!#REF!)</f>
        <v>#REF!</v>
      </c>
      <c r="AD6" s="16" t="str">
        <f>IF(記入シート!$P$41="","",記入シート!$P$41)</f>
        <v/>
      </c>
      <c r="AE6" s="16" t="str">
        <f>IF(記入シート!$P$42="","",記入シート!$P$42)</f>
        <v/>
      </c>
      <c r="AF6" s="16" t="str">
        <f>IF(記入シート!$P$43="","",記入シート!$P$43)</f>
        <v/>
      </c>
      <c r="AG6" s="16" t="str">
        <f>IF(記入シート!$P$41="","",記入シート!$P$41)</f>
        <v/>
      </c>
      <c r="AH6" s="16" t="str">
        <f>IF(記入シート!$P$42="","",記入シート!$P$42)</f>
        <v/>
      </c>
      <c r="AI6" s="16" t="str">
        <f>IF(記入シート!$P$43="","",記入シート!$P$43)</f>
        <v/>
      </c>
      <c r="AJ6" s="16" t="str">
        <f>IF(記入シート!$P$43="","",記入シート!$P$43)</f>
        <v/>
      </c>
      <c r="AK6" s="16" t="str">
        <f>IF(記入シート!$H$51="","",記入シート!$H$51)</f>
        <v/>
      </c>
      <c r="AL6" s="16" t="e">
        <f>IF(記入シート!#REF!="","",記入シート!#REF!)</f>
        <v>#REF!</v>
      </c>
      <c r="AM6" s="16" t="e">
        <f>IF(記入シート!#REF!="","",記入シート!#REF!)</f>
        <v>#REF!</v>
      </c>
      <c r="AN6" s="16" t="e">
        <f>IF(記入シート!#REF!="","",記入シート!#REF!)</f>
        <v>#REF!</v>
      </c>
      <c r="AO6" s="16" t="e">
        <f>IF(記入シート!#REF!="","",記入シート!#REF!)</f>
        <v>#REF!</v>
      </c>
      <c r="AP6" s="16" t="str">
        <f>IF(記入シート!$P$54="","",記入シート!$P$54)</f>
        <v/>
      </c>
      <c r="AQ6" s="16" t="str">
        <f>IF(記入シート!$P$56="","",記入シート!$P$56)</f>
        <v/>
      </c>
      <c r="AR6" s="16" t="str">
        <f>IF(記入シート!$P$59="","",記入シート!$P$59)</f>
        <v/>
      </c>
      <c r="AS6" s="16" t="e">
        <f>IF(記入シート!#REF!="","",記入シート!#REF!)</f>
        <v>#REF!</v>
      </c>
      <c r="AT6" s="16" t="e">
        <f>IF(記入シート!#REF!="","",記入シート!#REF!)</f>
        <v>#REF!</v>
      </c>
      <c r="AU6" s="16" t="e">
        <f>IF(記入シート!#REF!="","",記入シート!#REF!)</f>
        <v>#REF!</v>
      </c>
      <c r="AV6" s="16" t="e">
        <f>IF(記入シート!#REF!="","",記入シート!#REF!)</f>
        <v>#REF!</v>
      </c>
      <c r="AW6" s="16" t="e">
        <f>IF(記入シート!#REF!="","",記入シート!#REF!)</f>
        <v>#REF!</v>
      </c>
      <c r="AX6" s="16" t="e">
        <f>IF(記入シート!#REF!="","",記入シート!#REF!)</f>
        <v>#REF!</v>
      </c>
      <c r="AY6" s="16" t="e">
        <f>IF(記入シート!#REF!="","",記入シート!#REF!)</f>
        <v>#REF!</v>
      </c>
      <c r="AZ6" s="16" t="e">
        <f>IF(記入シート!#REF!="","",記入シート!#REF!)</f>
        <v>#REF!</v>
      </c>
      <c r="BA6" s="16" t="e">
        <f>IF(記入シート!#REF!="","",記入シート!#REF!)</f>
        <v>#REF!</v>
      </c>
      <c r="BB6" s="16" t="e">
        <f>IF(記入シート!#REF!="","",記入シート!#REF!)</f>
        <v>#REF!</v>
      </c>
      <c r="BC6" s="16" t="e">
        <f>IF(記入シート!#REF!="","",記入シート!#REF!)</f>
        <v>#REF!</v>
      </c>
      <c r="BD6" s="16" t="e">
        <f>IF(記入シート!#REF!="","",記入シート!#REF!)</f>
        <v>#REF!</v>
      </c>
      <c r="BE6" s="16" t="e">
        <f>IF(記入シート!#REF!="","",記入シート!#REF!)</f>
        <v>#REF!</v>
      </c>
      <c r="BF6" s="16" t="e">
        <f>IF(記入シート!#REF!="","",記入シート!#REF!)</f>
        <v>#REF!</v>
      </c>
      <c r="BG6" s="16" t="e">
        <f>IF(記入シート!#REF!="","",記入シート!#REF!)</f>
        <v>#REF!</v>
      </c>
      <c r="BH6" s="16" t="e">
        <f>IF(記入シート!#REF!="","",記入シート!#REF!)</f>
        <v>#REF!</v>
      </c>
      <c r="BI6" s="16" t="e">
        <f>IF(記入シート!#REF!="","",記入シート!#REF!)</f>
        <v>#REF!</v>
      </c>
      <c r="BJ6" s="16" t="e">
        <f>IF(記入シート!#REF!="","",記入シート!#REF!)</f>
        <v>#REF!</v>
      </c>
      <c r="BK6" s="16" t="e">
        <f>IF(記入シート!#REF!="","",記入シート!#REF!)</f>
        <v>#REF!</v>
      </c>
      <c r="BL6" s="16" t="e">
        <f>IF(記入シート!#REF!="","",記入シート!#REF!)</f>
        <v>#REF!</v>
      </c>
      <c r="BM6" s="16" t="e">
        <f>IF(記入シート!#REF!="","",記入シート!#REF!)</f>
        <v>#REF!</v>
      </c>
      <c r="BN6" s="16" t="e">
        <f>IF(記入シート!#REF!="","",記入シート!#REF!)</f>
        <v>#REF!</v>
      </c>
      <c r="BO6" s="16" t="e">
        <f>IF(記入シート!#REF!="","",記入シート!#REF!)</f>
        <v>#REF!</v>
      </c>
      <c r="BP6" s="16" t="e">
        <f>IF(記入シート!#REF!="","",記入シート!#REF!)</f>
        <v>#REF!</v>
      </c>
      <c r="BQ6" s="16" t="e">
        <f>IF(記入シート!#REF!="","",記入シート!#REF!)</f>
        <v>#REF!</v>
      </c>
      <c r="BR6" s="16" t="e">
        <f>IF(記入シート!#REF!="","",記入シート!#REF!)</f>
        <v>#REF!</v>
      </c>
      <c r="BS6" s="16" t="e">
        <f>IF(記入シート!#REF!="","",記入シート!#REF!)</f>
        <v>#REF!</v>
      </c>
      <c r="BT6" s="16" t="e">
        <f>IF(記入シート!#REF!="","",記入シート!#REF!)</f>
        <v>#REF!</v>
      </c>
      <c r="BU6" s="16" t="e">
        <f>IF(記入シート!#REF!="","",記入シート!#REF!)</f>
        <v>#REF!</v>
      </c>
      <c r="BV6" s="16" t="e">
        <f>IF(記入シート!#REF!="","",記入シート!#REF!)</f>
        <v>#REF!</v>
      </c>
      <c r="BW6" s="16" t="e">
        <f>IF(記入シート!#REF!="","",記入シート!#REF!)</f>
        <v>#REF!</v>
      </c>
      <c r="BX6" s="16" t="e">
        <f>IF(記入シート!#REF!="","",記入シート!#REF!)</f>
        <v>#REF!</v>
      </c>
      <c r="BY6" s="16" t="e">
        <f>IF(記入シート!#REF!="","",記入シート!#REF!)</f>
        <v>#REF!</v>
      </c>
      <c r="BZ6" s="16" t="e">
        <f>IF(記入シート!#REF!="","",記入シート!#REF!)</f>
        <v>#REF!</v>
      </c>
      <c r="CA6" s="16" t="e">
        <f>IF(記入シート!#REF!="","",記入シート!#REF!)</f>
        <v>#REF!</v>
      </c>
      <c r="CB6" s="16" t="e">
        <f>IF(記入シート!#REF!="","",記入シート!#REF!)</f>
        <v>#REF!</v>
      </c>
      <c r="CC6" s="16" t="e">
        <f>IF(記入シート!#REF!="","",記入シート!#REF!)</f>
        <v>#REF!</v>
      </c>
      <c r="CD6" s="16" t="e">
        <f>IF(記入シート!#REF!="","",記入シート!#REF!)</f>
        <v>#REF!</v>
      </c>
      <c r="CE6" s="16" t="e">
        <f>IF(記入シート!#REF!="","",記入シート!#REF!)</f>
        <v>#REF!</v>
      </c>
      <c r="CF6" s="16" t="str">
        <f>IF(記入シート!$J$64="","",記入シート!$I$64)</f>
        <v/>
      </c>
      <c r="CG6" s="16" t="str">
        <f>IF(記入シート!$J$65="","",記入シート!$I$65)</f>
        <v/>
      </c>
      <c r="CH6" s="16" t="str">
        <f>IF(記入シート!$J$66="","",記入シート!$I$66)</f>
        <v/>
      </c>
      <c r="CI6" s="16" t="str">
        <f>IF(記入シート!$J$67="","",記入シート!$I$67)</f>
        <v/>
      </c>
      <c r="CJ6" s="16" t="str">
        <f>IF(記入シート!$J$68="","",記入シート!$I$68)</f>
        <v/>
      </c>
      <c r="CK6" s="16" t="str">
        <f>IF(記入シート!$J$69="","",記入シート!$I$69)</f>
        <v/>
      </c>
      <c r="CL6" s="16" t="str">
        <f>IF(記入シート!$H$73="","",記入シート!$H$73)</f>
        <v/>
      </c>
      <c r="CM6" s="16" t="str">
        <f>IF(記入シート!$H$75="","",記入シート!$H$75)</f>
        <v/>
      </c>
      <c r="CN6" s="16" t="e">
        <f>IF(記入シート!#REF!="","",記入シート!#REF!)</f>
        <v>#REF!</v>
      </c>
      <c r="CO6" s="16" t="e">
        <f>IF(記入シート!#REF!="","",記入シート!#REF!)</f>
        <v>#REF!</v>
      </c>
      <c r="CP6" s="16" t="e">
        <f>IF(記入シート!#REF!="","",記入シート!#REF!)</f>
        <v>#REF!</v>
      </c>
    </row>
  </sheetData>
  <mergeCells count="56">
    <mergeCell ref="CL2:CP3"/>
    <mergeCell ref="B2:B5"/>
    <mergeCell ref="K2:K5"/>
    <mergeCell ref="L2:L5"/>
    <mergeCell ref="M2:M5"/>
    <mergeCell ref="Q5:Q6"/>
    <mergeCell ref="AG3:AK4"/>
    <mergeCell ref="AL3:AO4"/>
    <mergeCell ref="X2:AO2"/>
    <mergeCell ref="AP2:CK2"/>
    <mergeCell ref="CL4:CL5"/>
    <mergeCell ref="CM4:CM5"/>
    <mergeCell ref="CN4:CN5"/>
    <mergeCell ref="CO4:CO5"/>
    <mergeCell ref="CP4:CP5"/>
    <mergeCell ref="CF4:CG4"/>
    <mergeCell ref="CH4:CI4"/>
    <mergeCell ref="CJ4:CK4"/>
    <mergeCell ref="CF3:CK3"/>
    <mergeCell ref="BV4:BV5"/>
    <mergeCell ref="BW4:BW5"/>
    <mergeCell ref="BX4:BX5"/>
    <mergeCell ref="BV3:CE3"/>
    <mergeCell ref="BY4:CE4"/>
    <mergeCell ref="BH4:BH5"/>
    <mergeCell ref="BN3:BU3"/>
    <mergeCell ref="BN4:BN5"/>
    <mergeCell ref="BO4:BO5"/>
    <mergeCell ref="BP4:BP5"/>
    <mergeCell ref="BQ4:BU4"/>
    <mergeCell ref="BF3:BM3"/>
    <mergeCell ref="BI4:BM4"/>
    <mergeCell ref="BG4:BG5"/>
    <mergeCell ref="C2:J4"/>
    <mergeCell ref="R2:W3"/>
    <mergeCell ref="AD3:AF4"/>
    <mergeCell ref="AP3:AW3"/>
    <mergeCell ref="AS4:AW4"/>
    <mergeCell ref="AA4:AB4"/>
    <mergeCell ref="U4:W4"/>
    <mergeCell ref="X4:Y4"/>
    <mergeCell ref="X3:Z3"/>
    <mergeCell ref="AA3:AC3"/>
    <mergeCell ref="N3:P3"/>
    <mergeCell ref="AP4:AP5"/>
    <mergeCell ref="AQ4:AQ5"/>
    <mergeCell ref="Q3:Q4"/>
    <mergeCell ref="N2:Q2"/>
    <mergeCell ref="R4:T4"/>
    <mergeCell ref="AX3:BE3"/>
    <mergeCell ref="BA4:BE4"/>
    <mergeCell ref="AZ4:AZ5"/>
    <mergeCell ref="BF4:BF5"/>
    <mergeCell ref="AR4:AR5"/>
    <mergeCell ref="AX4:AX5"/>
    <mergeCell ref="AY4:AY5"/>
  </mergeCells>
  <phoneticPr fontId="2"/>
  <pageMargins left="0.7" right="0.7" top="0.75" bottom="0.75" header="0.3" footer="0.3"/>
  <pageSetup paperSize="9" orientation="portrait" horizontalDpi="300" verticalDpi="300" r:id="rId1"/>
  <ignoredErrors>
    <ignoredError sqref="X6 AM6 AQ6 AS6 AV6 AX6 CD6 CF6:CG6 CN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記入シート</vt:lpstr>
      <vt:lpstr>集計用シート</vt:lpstr>
      <vt:lpstr>記入シート!Print_Area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梶原 雄輝 y k.</cp:lastModifiedBy>
  <cp:lastPrinted>2024-04-01T07:51:24Z</cp:lastPrinted>
  <dcterms:created xsi:type="dcterms:W3CDTF">2020-04-09T06:19:23Z</dcterms:created>
  <dcterms:modified xsi:type="dcterms:W3CDTF">2024-04-01T07:54:41Z</dcterms:modified>
</cp:coreProperties>
</file>